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HP\05\24\全日本O-30女子県大会\"/>
    </mc:Choice>
  </mc:AlternateContent>
  <xr:revisionPtr revIDLastSave="0" documentId="8_{48CCF4FB-9C16-464C-91CE-75C81D2F34EB}" xr6:coauthVersionLast="47" xr6:coauthVersionMax="47" xr10:uidLastSave="{00000000-0000-0000-0000-000000000000}"/>
  <bookViews>
    <workbookView xWindow="360" yWindow="165" windowWidth="14625" windowHeight="15240" xr2:uid="{00000000-000D-0000-FFFF-FFFF00000000}"/>
  </bookViews>
  <sheets>
    <sheet name="参加申込書" sheetId="7" r:id="rId1"/>
    <sheet name="同意書" sheetId="8" r:id="rId2"/>
    <sheet name="登録票(記入例)" sheetId="11" r:id="rId3"/>
    <sheet name="登録票" sheetId="12" r:id="rId4"/>
    <sheet name="メンバー表" sheetId="13" state="hidden" r:id="rId5"/>
  </sheets>
  <definedNames>
    <definedName name="_xlnm.Print_Area" localSheetId="4">メンバー表!$A$1:$Y$44</definedName>
    <definedName name="_xlnm.Print_Area" localSheetId="0">参加申込書!$A$1:$X$17</definedName>
    <definedName name="_xlnm.Print_Area" localSheetId="3">登録票!$A$1:$Y$48</definedName>
    <definedName name="_xlnm.Print_Area" localSheetId="2">'登録票(記入例)'!$A$1:$Y$48</definedName>
    <definedName name="_xlnm.Print_Area" localSheetId="1">同意書!$A$1:$AF$47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4" i="13" l="1"/>
  <c r="T44" i="13"/>
  <c r="Q44" i="13"/>
  <c r="N44" i="13"/>
  <c r="E44" i="13"/>
  <c r="B44" i="13"/>
  <c r="W43" i="13"/>
  <c r="T43" i="13"/>
  <c r="Q43" i="13"/>
  <c r="N43" i="13"/>
  <c r="E43" i="13"/>
  <c r="B43" i="13"/>
  <c r="W42" i="13"/>
  <c r="T42" i="13"/>
  <c r="Q42" i="13"/>
  <c r="N42" i="13"/>
  <c r="E42" i="13"/>
  <c r="B42" i="13"/>
  <c r="E41" i="13"/>
  <c r="B41" i="13"/>
  <c r="E40" i="13"/>
  <c r="B40" i="13"/>
  <c r="E39" i="13"/>
  <c r="B39" i="13"/>
  <c r="D37" i="13"/>
  <c r="B37" i="13"/>
  <c r="D36" i="13"/>
  <c r="B36" i="13"/>
  <c r="D35" i="13"/>
  <c r="B35" i="13"/>
  <c r="D34" i="13"/>
  <c r="B34" i="13"/>
  <c r="D33" i="13"/>
  <c r="B33" i="13"/>
  <c r="D32" i="13"/>
  <c r="B32" i="13"/>
  <c r="D31" i="13"/>
  <c r="B31" i="13"/>
  <c r="D30" i="13"/>
  <c r="B30" i="13"/>
  <c r="D29" i="13"/>
  <c r="B29" i="13"/>
  <c r="D28" i="13"/>
  <c r="B28" i="13"/>
  <c r="D27" i="13"/>
  <c r="B27" i="13"/>
  <c r="D26" i="13"/>
  <c r="B26" i="13"/>
  <c r="D25" i="13"/>
  <c r="B25" i="13"/>
  <c r="D24" i="13"/>
  <c r="B24" i="13"/>
  <c r="D23" i="13"/>
  <c r="B23" i="13"/>
  <c r="D22" i="13"/>
  <c r="B22" i="13"/>
  <c r="D21" i="13"/>
  <c r="B21" i="13"/>
  <c r="D20" i="13"/>
  <c r="B20" i="13"/>
  <c r="D19" i="13"/>
  <c r="B19" i="13"/>
  <c r="D18" i="13"/>
  <c r="B18" i="13"/>
  <c r="D17" i="13"/>
  <c r="B17" i="13"/>
  <c r="D16" i="13"/>
  <c r="B16" i="13"/>
  <c r="D15" i="13"/>
  <c r="B15" i="13"/>
  <c r="D14" i="13"/>
  <c r="B14" i="13"/>
  <c r="D13" i="13"/>
  <c r="B13" i="13"/>
  <c r="D12" i="13"/>
  <c r="B12" i="13"/>
  <c r="D11" i="13"/>
  <c r="B11" i="13"/>
  <c r="D10" i="13"/>
  <c r="B10" i="13"/>
  <c r="D9" i="13"/>
  <c r="B9" i="13"/>
  <c r="D8" i="13"/>
  <c r="B8" i="13"/>
  <c r="R6" i="13"/>
  <c r="G6" i="13"/>
  <c r="D5" i="13"/>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alcChain>
</file>

<file path=xl/sharedStrings.xml><?xml version="1.0" encoding="utf-8"?>
<sst xmlns="http://schemas.openxmlformats.org/spreadsheetml/2006/main" count="292" uniqueCount="117">
  <si>
    <t>チーム名</t>
  </si>
  <si>
    <t>No.</t>
    <phoneticPr fontId="5"/>
  </si>
  <si>
    <t>背番号</t>
    <rPh sb="0" eb="3">
      <t>セバンゴウ</t>
    </rPh>
    <phoneticPr fontId="5"/>
  </si>
  <si>
    <t>位置</t>
    <rPh sb="0" eb="2">
      <t>イチ</t>
    </rPh>
    <phoneticPr fontId="5"/>
  </si>
  <si>
    <t>選手氏名</t>
    <rPh sb="2" eb="3">
      <t>シ</t>
    </rPh>
    <phoneticPr fontId="5"/>
  </si>
  <si>
    <t>生年月日
(西暦)</t>
    <rPh sb="0" eb="2">
      <t>セイネン</t>
    </rPh>
    <rPh sb="2" eb="4">
      <t>ガッピ</t>
    </rPh>
    <rPh sb="6" eb="8">
      <t>セイレキ</t>
    </rPh>
    <phoneticPr fontId="5"/>
  </si>
  <si>
    <t>ユニフォームの色</t>
    <rPh sb="7" eb="8">
      <t>イロ</t>
    </rPh>
    <phoneticPr fontId="5"/>
  </si>
  <si>
    <t>フィールドプレーヤー</t>
    <phoneticPr fontId="5"/>
  </si>
  <si>
    <t>ゴールキーパー</t>
    <phoneticPr fontId="5"/>
  </si>
  <si>
    <t>正</t>
    <rPh sb="0" eb="1">
      <t>セイ</t>
    </rPh>
    <phoneticPr fontId="5"/>
  </si>
  <si>
    <t>副</t>
    <rPh sb="0" eb="1">
      <t>フク</t>
    </rPh>
    <phoneticPr fontId="5"/>
  </si>
  <si>
    <t>シャツ</t>
    <phoneticPr fontId="5"/>
  </si>
  <si>
    <t>ショーツ</t>
    <phoneticPr fontId="5"/>
  </si>
  <si>
    <t>会 場</t>
    <phoneticPr fontId="5"/>
  </si>
  <si>
    <t>日時</t>
  </si>
  <si>
    <t>選手氏名</t>
    <rPh sb="0" eb="2">
      <t>センシュ</t>
    </rPh>
    <rPh sb="2" eb="4">
      <t>シメイ</t>
    </rPh>
    <phoneticPr fontId="5"/>
  </si>
  <si>
    <t>位　　置</t>
  </si>
  <si>
    <t>出場</t>
    <rPh sb="0" eb="2">
      <t>シュツジョウ</t>
    </rPh>
    <phoneticPr fontId="5"/>
  </si>
  <si>
    <t>交代</t>
  </si>
  <si>
    <t>不出場</t>
  </si>
  <si>
    <t>GK</t>
  </si>
  <si>
    <t>DF</t>
  </si>
  <si>
    <t>MF</t>
  </si>
  <si>
    <t>FW</t>
  </si>
  <si>
    <t>役 員</t>
    <phoneticPr fontId="5"/>
  </si>
  <si>
    <t>氏名</t>
  </si>
  <si>
    <t>ユニホームの色</t>
    <rPh sb="6" eb="7">
      <t>イロ</t>
    </rPh>
    <phoneticPr fontId="5"/>
  </si>
  <si>
    <t>区　　分</t>
  </si>
  <si>
    <t>ゴールキーパー</t>
  </si>
  <si>
    <t>正</t>
    <phoneticPr fontId="5"/>
  </si>
  <si>
    <t>副</t>
  </si>
  <si>
    <t>正</t>
  </si>
  <si>
    <t>シャツ</t>
  </si>
  <si>
    <t>対戦相手</t>
    <rPh sb="0" eb="2">
      <t>タイセン</t>
    </rPh>
    <rPh sb="2" eb="4">
      <t>アイテ</t>
    </rPh>
    <phoneticPr fontId="4"/>
  </si>
  <si>
    <t>ソックス</t>
    <phoneticPr fontId="5"/>
  </si>
  <si>
    <t>ソックス</t>
    <phoneticPr fontId="4"/>
  </si>
  <si>
    <t>役職</t>
    <rPh sb="0" eb="2">
      <t>ヤクショク</t>
    </rPh>
    <phoneticPr fontId="4"/>
  </si>
  <si>
    <t>氏名</t>
    <rPh sb="0" eb="2">
      <t>シメイ</t>
    </rPh>
    <phoneticPr fontId="4"/>
  </si>
  <si>
    <t>チーム感染対策責任者</t>
    <rPh sb="3" eb="5">
      <t>カンセン</t>
    </rPh>
    <rPh sb="5" eb="7">
      <t>タイサク</t>
    </rPh>
    <rPh sb="7" eb="10">
      <t>セキニンシャ</t>
    </rPh>
    <phoneticPr fontId="4"/>
  </si>
  <si>
    <t>連絡先（携帯）</t>
    <rPh sb="0" eb="2">
      <t>レンラク</t>
    </rPh>
    <rPh sb="2" eb="3">
      <t>サキ</t>
    </rPh>
    <rPh sb="4" eb="6">
      <t>ケイタイ</t>
    </rPh>
    <phoneticPr fontId="4"/>
  </si>
  <si>
    <t>大会名</t>
    <rPh sb="0" eb="2">
      <t>タイカイ</t>
    </rPh>
    <rPh sb="2" eb="3">
      <t>メイ</t>
    </rPh>
    <phoneticPr fontId="4"/>
  </si>
  <si>
    <t>チーム名</t>
    <rPh sb="3" eb="4">
      <t>メイ</t>
    </rPh>
    <phoneticPr fontId="4"/>
  </si>
  <si>
    <t>令和　　年　　月　　日（　　　）</t>
    <phoneticPr fontId="4"/>
  </si>
  <si>
    <t>チーム所在地</t>
    <rPh sb="3" eb="6">
      <t>ショザイチ</t>
    </rPh>
    <phoneticPr fontId="4"/>
  </si>
  <si>
    <t>外国籍</t>
    <rPh sb="0" eb="3">
      <t>ガイコクセキ</t>
    </rPh>
    <phoneticPr fontId="4"/>
  </si>
  <si>
    <t>監督</t>
    <rPh sb="0" eb="2">
      <t>カントク</t>
    </rPh>
    <phoneticPr fontId="5"/>
  </si>
  <si>
    <t>コーチ</t>
  </si>
  <si>
    <t>マネージャー</t>
    <phoneticPr fontId="4"/>
  </si>
  <si>
    <t>□□□□</t>
  </si>
  <si>
    <t>○○○○</t>
  </si>
  <si>
    <t>●●●●</t>
  </si>
  <si>
    <t>▲▲▲▲</t>
    <phoneticPr fontId="4"/>
  </si>
  <si>
    <t>◆◆◆◆</t>
    <phoneticPr fontId="4"/>
  </si>
  <si>
    <t>★★★★</t>
    <phoneticPr fontId="4"/>
  </si>
  <si>
    <t>○</t>
    <phoneticPr fontId="4"/>
  </si>
  <si>
    <t>水色</t>
    <rPh sb="0" eb="2">
      <t>ミズイロ</t>
    </rPh>
    <phoneticPr fontId="4"/>
  </si>
  <si>
    <t>灰色</t>
    <rPh sb="0" eb="2">
      <t>ハイイロ</t>
    </rPh>
    <phoneticPr fontId="4"/>
  </si>
  <si>
    <t>赤</t>
    <rPh sb="0" eb="1">
      <t>アカ</t>
    </rPh>
    <phoneticPr fontId="4"/>
  </si>
  <si>
    <t>緑</t>
    <rPh sb="0" eb="1">
      <t>ミドリ</t>
    </rPh>
    <phoneticPr fontId="4"/>
  </si>
  <si>
    <t>紺色</t>
    <rPh sb="0" eb="2">
      <t>コンイロ</t>
    </rPh>
    <phoneticPr fontId="4"/>
  </si>
  <si>
    <t>メンバー表</t>
    <rPh sb="4" eb="5">
      <t>ヒョウ</t>
    </rPh>
    <phoneticPr fontId="5"/>
  </si>
  <si>
    <t>登録票</t>
    <rPh sb="0" eb="3">
      <t>トウロクヒョウ</t>
    </rPh>
    <phoneticPr fontId="5"/>
  </si>
  <si>
    <t>参加申込書</t>
    <rPh sb="0" eb="5">
      <t>サンカモウシコミショ</t>
    </rPh>
    <phoneticPr fontId="12"/>
  </si>
  <si>
    <t>令和●年●月●日</t>
    <rPh sb="0" eb="2">
      <t>レイワ</t>
    </rPh>
    <rPh sb="3" eb="4">
      <t>ネン</t>
    </rPh>
    <rPh sb="5" eb="8">
      <t>ガツマルニチ</t>
    </rPh>
    <phoneticPr fontId="12"/>
  </si>
  <si>
    <t>チーム登録番号</t>
    <rPh sb="3" eb="5">
      <t>トウロク</t>
    </rPh>
    <rPh sb="5" eb="7">
      <t>バンゴウ</t>
    </rPh>
    <phoneticPr fontId="4"/>
  </si>
  <si>
    <t>フリガナ</t>
    <phoneticPr fontId="4"/>
  </si>
  <si>
    <t>正式名称</t>
    <rPh sb="0" eb="2">
      <t>セイシキ</t>
    </rPh>
    <rPh sb="2" eb="4">
      <t>メイショウ</t>
    </rPh>
    <phoneticPr fontId="4"/>
  </si>
  <si>
    <t>代表者(又は監督)氏名</t>
    <rPh sb="0" eb="3">
      <t>ダイヒョウシャ</t>
    </rPh>
    <rPh sb="4" eb="5">
      <t>マタ</t>
    </rPh>
    <rPh sb="6" eb="8">
      <t>カントク</t>
    </rPh>
    <rPh sb="9" eb="10">
      <t>シ</t>
    </rPh>
    <rPh sb="10" eb="11">
      <t>メイ</t>
    </rPh>
    <phoneticPr fontId="4"/>
  </si>
  <si>
    <t>携帯</t>
    <rPh sb="0" eb="2">
      <t>ケイタイ</t>
    </rPh>
    <phoneticPr fontId="4"/>
  </si>
  <si>
    <t>住所</t>
    <rPh sb="0" eb="2">
      <t>ジュウショ</t>
    </rPh>
    <phoneticPr fontId="4"/>
  </si>
  <si>
    <t>〒</t>
    <phoneticPr fontId="4"/>
  </si>
  <si>
    <t>E-mail</t>
    <phoneticPr fontId="4"/>
  </si>
  <si>
    <t>各位</t>
    <rPh sb="0" eb="2">
      <t>カクイ</t>
    </rPh>
    <phoneticPr fontId="4"/>
  </si>
  <si>
    <t>個人情報の取扱及び肖像権について</t>
    <rPh sb="0" eb="2">
      <t>コジン</t>
    </rPh>
    <rPh sb="2" eb="4">
      <t>ジョウホウ</t>
    </rPh>
    <rPh sb="5" eb="7">
      <t>トリアツカイ</t>
    </rPh>
    <rPh sb="7" eb="8">
      <t>オヨ</t>
    </rPh>
    <rPh sb="9" eb="11">
      <t>ショウゾウ</t>
    </rPh>
    <rPh sb="11" eb="12">
      <t>ケン</t>
    </rPh>
    <phoneticPr fontId="4"/>
  </si>
  <si>
    <t>　一般社団法人山口県サッカー協会が開催する各種大会について、参加申込書等から取得する個人情報の取扱を以下のとおりお知らせいたします。
　また、肖像権（写真使用）についても、大会期間中に主催者、主管、協賛社、報道関係者等が写真撮影をし、撮影された写真の一部は、下記の内容において使用されることがあります。
　大会参加に関しまして、以下を熟読いただき、以下の同意書に署名・捺印のうえ、提出下さいますようお願い申し上げます。</t>
    <rPh sb="1" eb="3">
      <t>イッパン</t>
    </rPh>
    <rPh sb="3" eb="5">
      <t>シャダン</t>
    </rPh>
    <rPh sb="5" eb="7">
      <t>ホウジン</t>
    </rPh>
    <rPh sb="7" eb="16">
      <t>ケンキョウカイ</t>
    </rPh>
    <rPh sb="17" eb="19">
      <t>カイサイ</t>
    </rPh>
    <rPh sb="21" eb="23">
      <t>カクシュ</t>
    </rPh>
    <rPh sb="23" eb="25">
      <t>タイカイ</t>
    </rPh>
    <rPh sb="30" eb="32">
      <t>サンカ</t>
    </rPh>
    <rPh sb="32" eb="34">
      <t>モウシコミ</t>
    </rPh>
    <rPh sb="34" eb="35">
      <t>ショ</t>
    </rPh>
    <rPh sb="35" eb="36">
      <t>トウ</t>
    </rPh>
    <rPh sb="38" eb="40">
      <t>シュトク</t>
    </rPh>
    <phoneticPr fontId="4"/>
  </si>
  <si>
    <t>[参加申込書等で取得する個人情報]</t>
    <rPh sb="1" eb="3">
      <t>サンカ</t>
    </rPh>
    <rPh sb="3" eb="6">
      <t>モウシコミショ</t>
    </rPh>
    <rPh sb="6" eb="7">
      <t>トウ</t>
    </rPh>
    <rPh sb="8" eb="10">
      <t>シュトク</t>
    </rPh>
    <rPh sb="12" eb="14">
      <t>コジン</t>
    </rPh>
    <rPh sb="14" eb="16">
      <t>ジョウホウ</t>
    </rPh>
    <phoneticPr fontId="4"/>
  </si>
  <si>
    <t>監督氏名、携帯電話番号、住所、E-mailアドレス</t>
    <rPh sb="0" eb="2">
      <t>カントク</t>
    </rPh>
    <rPh sb="2" eb="4">
      <t>シメイ</t>
    </rPh>
    <rPh sb="5" eb="7">
      <t>ケイタイ</t>
    </rPh>
    <rPh sb="7" eb="9">
      <t>デンワ</t>
    </rPh>
    <rPh sb="9" eb="11">
      <t>バンゴウ</t>
    </rPh>
    <rPh sb="12" eb="14">
      <t>ジュウショ</t>
    </rPh>
    <phoneticPr fontId="4"/>
  </si>
  <si>
    <t>監督及びその他の役員氏名</t>
    <rPh sb="0" eb="2">
      <t>カントク</t>
    </rPh>
    <rPh sb="2" eb="3">
      <t>オヨ</t>
    </rPh>
    <rPh sb="6" eb="7">
      <t>タ</t>
    </rPh>
    <rPh sb="8" eb="10">
      <t>ヤクイン</t>
    </rPh>
    <rPh sb="10" eb="12">
      <t>シメイ</t>
    </rPh>
    <phoneticPr fontId="4"/>
  </si>
  <si>
    <t>選手氏名、選手登録番号、生年月日、前所属チーム名</t>
    <rPh sb="0" eb="2">
      <t>センシュ</t>
    </rPh>
    <rPh sb="2" eb="4">
      <t>シメイ</t>
    </rPh>
    <rPh sb="5" eb="7">
      <t>センシュ</t>
    </rPh>
    <rPh sb="7" eb="9">
      <t>トウロク</t>
    </rPh>
    <rPh sb="9" eb="11">
      <t>バンゴウ</t>
    </rPh>
    <rPh sb="12" eb="14">
      <t>セイネン</t>
    </rPh>
    <rPh sb="14" eb="16">
      <t>ガッピ</t>
    </rPh>
    <rPh sb="17" eb="18">
      <t>ゼン</t>
    </rPh>
    <rPh sb="18" eb="20">
      <t>ショゾク</t>
    </rPh>
    <rPh sb="23" eb="24">
      <t>メイ</t>
    </rPh>
    <phoneticPr fontId="4"/>
  </si>
  <si>
    <t>審判員氏名、審判登録番号</t>
    <rPh sb="0" eb="3">
      <t>シンパンイン</t>
    </rPh>
    <rPh sb="3" eb="5">
      <t>シメイ</t>
    </rPh>
    <rPh sb="6" eb="8">
      <t>シンパン</t>
    </rPh>
    <rPh sb="8" eb="10">
      <t>トウロク</t>
    </rPh>
    <rPh sb="10" eb="12">
      <t>バンゴウ</t>
    </rPh>
    <phoneticPr fontId="4"/>
  </si>
  <si>
    <t>チーム写真、個人写真</t>
    <rPh sb="3" eb="5">
      <t>シャシン</t>
    </rPh>
    <rPh sb="6" eb="8">
      <t>コジン</t>
    </rPh>
    <rPh sb="8" eb="10">
      <t>シャシン</t>
    </rPh>
    <phoneticPr fontId="4"/>
  </si>
  <si>
    <t>[使用目的、開示先]</t>
    <rPh sb="1" eb="3">
      <t>シヨウ</t>
    </rPh>
    <rPh sb="3" eb="5">
      <t>モクテキ</t>
    </rPh>
    <rPh sb="6" eb="8">
      <t>カイジ</t>
    </rPh>
    <rPh sb="8" eb="9">
      <t>サキ</t>
    </rPh>
    <phoneticPr fontId="4"/>
  </si>
  <si>
    <t>・プログラムへ掲載</t>
    <rPh sb="7" eb="9">
      <t>ケイサイ</t>
    </rPh>
    <phoneticPr fontId="4"/>
  </si>
  <si>
    <t>2,3,4</t>
    <phoneticPr fontId="4"/>
  </si>
  <si>
    <t>・プログラム製作のため印刷会社へ提供</t>
    <rPh sb="6" eb="8">
      <t>セイサク</t>
    </rPh>
    <rPh sb="11" eb="13">
      <t>インサツ</t>
    </rPh>
    <rPh sb="13" eb="15">
      <t>ガイシャ</t>
    </rPh>
    <rPh sb="16" eb="18">
      <t>テイキョウ</t>
    </rPh>
    <phoneticPr fontId="4"/>
  </si>
  <si>
    <t>・各種連絡等のためリーグ内チームへ提供</t>
    <rPh sb="1" eb="3">
      <t>カクシュ</t>
    </rPh>
    <rPh sb="3" eb="5">
      <t>レンラク</t>
    </rPh>
    <rPh sb="5" eb="6">
      <t>ナド</t>
    </rPh>
    <rPh sb="12" eb="13">
      <t>ナイ</t>
    </rPh>
    <rPh sb="17" eb="19">
      <t>テイキョウ</t>
    </rPh>
    <phoneticPr fontId="4"/>
  </si>
  <si>
    <t>1,2,3,4</t>
    <phoneticPr fontId="4"/>
  </si>
  <si>
    <t>・ホームページへの掲載</t>
    <rPh sb="9" eb="11">
      <t>ケイサイ</t>
    </rPh>
    <phoneticPr fontId="4"/>
  </si>
  <si>
    <t>◆　上記目的以外の利用並びに上記開示先以外の第三者に対する情報の提供は一切致しません。</t>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4"/>
  </si>
  <si>
    <t>◆　参加申込書等は大会終了後6ｹ月を目途にデータの消去又は、シュレッダー処分致します。</t>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4"/>
  </si>
  <si>
    <t>プライバシーポリシー同意書</t>
    <rPh sb="2" eb="13">
      <t>ポリ</t>
    </rPh>
    <phoneticPr fontId="4"/>
  </si>
  <si>
    <t>記入日：令和　　　　年　　　　月　　　　日</t>
    <rPh sb="0" eb="2">
      <t>キニュウ</t>
    </rPh>
    <rPh sb="2" eb="3">
      <t>ビ</t>
    </rPh>
    <rPh sb="4" eb="6">
      <t>レイワ</t>
    </rPh>
    <rPh sb="10" eb="11">
      <t>ネン</t>
    </rPh>
    <rPh sb="15" eb="16">
      <t>ツキ</t>
    </rPh>
    <rPh sb="20" eb="21">
      <t>ニチ</t>
    </rPh>
    <phoneticPr fontId="4"/>
  </si>
  <si>
    <t>大会名：</t>
    <rPh sb="0" eb="2">
      <t>タイカイ</t>
    </rPh>
    <rPh sb="2" eb="3">
      <t>メイ</t>
    </rPh>
    <phoneticPr fontId="4"/>
  </si>
  <si>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
　また、参加に際し、諸規定を遵守いたします。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4"/>
  </si>
  <si>
    <t>：</t>
    <phoneticPr fontId="12"/>
  </si>
  <si>
    <t>チーム代表者名</t>
    <rPh sb="3" eb="6">
      <t>ダイヒョウシャ</t>
    </rPh>
    <rPh sb="6" eb="7">
      <t>メイ</t>
    </rPh>
    <phoneticPr fontId="4"/>
  </si>
  <si>
    <t>印</t>
    <rPh sb="0" eb="1">
      <t>イン</t>
    </rPh>
    <phoneticPr fontId="4"/>
  </si>
  <si>
    <t>一般社団法人山口県サッカー協会</t>
    <rPh sb="0" eb="2">
      <t>イッパン</t>
    </rPh>
    <rPh sb="2" eb="4">
      <t>シャダン</t>
    </rPh>
    <rPh sb="4" eb="6">
      <t>ホウジン</t>
    </rPh>
    <rPh sb="6" eb="8">
      <t>ヤマグチ</t>
    </rPh>
    <rPh sb="8" eb="9">
      <t>ケン</t>
    </rPh>
    <rPh sb="13" eb="15">
      <t>キョウカイ</t>
    </rPh>
    <phoneticPr fontId="4"/>
  </si>
  <si>
    <t>山口市</t>
    <rPh sb="0" eb="3">
      <t>ヤマグチシ</t>
    </rPh>
    <phoneticPr fontId="4"/>
  </si>
  <si>
    <t>いずれかに○</t>
    <phoneticPr fontId="4"/>
  </si>
  <si>
    <t>単独 ・ クラブ申請</t>
    <rPh sb="0" eb="2">
      <t>タンドク</t>
    </rPh>
    <rPh sb="8" eb="10">
      <t>シンセイ</t>
    </rPh>
    <phoneticPr fontId="12"/>
  </si>
  <si>
    <t>〇〇高等学校女子サッカー部</t>
    <rPh sb="2" eb="4">
      <t>コウトウ</t>
    </rPh>
    <rPh sb="4" eb="6">
      <t>ガッコウ</t>
    </rPh>
    <rPh sb="6" eb="8">
      <t>ジョシ</t>
    </rPh>
    <rPh sb="12" eb="13">
      <t>ブ</t>
    </rPh>
    <phoneticPr fontId="4"/>
  </si>
  <si>
    <t>審判員氏名</t>
    <rPh sb="0" eb="1">
      <t>シン</t>
    </rPh>
    <rPh sb="1" eb="2">
      <t>ハン</t>
    </rPh>
    <rPh sb="2" eb="3">
      <t>イン</t>
    </rPh>
    <rPh sb="3" eb="5">
      <t>シメイ</t>
    </rPh>
    <phoneticPr fontId="4"/>
  </si>
  <si>
    <t>資格</t>
    <rPh sb="0" eb="2">
      <t>シカク</t>
    </rPh>
    <phoneticPr fontId="4"/>
  </si>
  <si>
    <t>審判登録番号</t>
    <rPh sb="0" eb="2">
      <t>シンパン</t>
    </rPh>
    <rPh sb="2" eb="4">
      <t>トウロク</t>
    </rPh>
    <rPh sb="4" eb="6">
      <t>バンゴウ</t>
    </rPh>
    <phoneticPr fontId="4"/>
  </si>
  <si>
    <t>◎◎◎◎</t>
  </si>
  <si>
    <t>3級</t>
    <phoneticPr fontId="4"/>
  </si>
  <si>
    <t>R123456789</t>
    <phoneticPr fontId="4"/>
  </si>
  <si>
    <t>◇◇◇◇</t>
    <phoneticPr fontId="4"/>
  </si>
  <si>
    <t>4級</t>
    <phoneticPr fontId="4"/>
  </si>
  <si>
    <t>登録チーム名</t>
    <rPh sb="0" eb="2">
      <t>トウロク</t>
    </rPh>
    <rPh sb="5" eb="6">
      <t>メイ</t>
    </rPh>
    <phoneticPr fontId="5"/>
  </si>
  <si>
    <t>学年(中学生・高校生は学年を記載のこと)</t>
    <rPh sb="0" eb="2">
      <t>ガクネン</t>
    </rPh>
    <rPh sb="3" eb="6">
      <t>チュウガクセイ</t>
    </rPh>
    <rPh sb="7" eb="10">
      <t>コウコウセイ</t>
    </rPh>
    <rPh sb="11" eb="13">
      <t>ガクネン</t>
    </rPh>
    <rPh sb="14" eb="16">
      <t>キサイ</t>
    </rPh>
    <phoneticPr fontId="4"/>
  </si>
  <si>
    <t>高2</t>
    <rPh sb="0" eb="1">
      <t>タカ</t>
    </rPh>
    <phoneticPr fontId="4"/>
  </si>
  <si>
    <t>中3</t>
    <rPh sb="0" eb="1">
      <t>チュウ</t>
    </rPh>
    <phoneticPr fontId="4"/>
  </si>
  <si>
    <t>JFA第35回全日本O-30女子サッカー大会山口県大会</t>
    <phoneticPr fontId="4"/>
  </si>
  <si>
    <t>JFA第36回全日本O-30女子サッカー大会山口県大会</t>
    <phoneticPr fontId="4"/>
  </si>
  <si>
    <t>選手番号</t>
    <rPh sb="0" eb="4">
      <t>センシュバンゴウ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</si>
</sst>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0000000"/>
    <numFmt numFmtId="178" formatCode="&quot;　&quot;@&quot;　&quot;"/>
    <numFmt numFmtId="179" formatCode="00000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0"/>
      <name val="ＭＳ ゴシック"/>
      <family val="3"/>
      <charset val="128"/>
    </font>
    <font>
      <sz val="11"/>
      <name val="ＭＳ Ｐ明朝"/>
      <family val="1"/>
      <charset val="128"/>
    </font>
    <font>
      <sz val="12"/>
      <name val="ＭＳ Ｐ明朝"/>
      <family val="1"/>
      <charset val="128"/>
    </font>
    <font>
      <sz val="10"/>
      <name val="ＭＳ Ｐ明朝"/>
      <family val="1"/>
      <charset val="128"/>
    </font>
    <font>
      <sz val="9"/>
      <name val="ＭＳ Ｐゴシック"/>
      <family val="3"/>
      <charset val="128"/>
    </font>
    <font>
      <sz val="6"/>
      <name val="ＭＳ Ｐゴシック"/>
      <family val="2"/>
      <charset val="128"/>
      <scheme val="minor"/>
    </font>
    <font>
      <sz val="8"/>
      <name val="ＭＳ Ｐゴシック"/>
      <family val="3"/>
      <charset val="128"/>
    </font>
    <font>
      <sz val="18"/>
      <name val="ＭＳ Ｐゴシック"/>
      <family val="3"/>
      <charset val="128"/>
    </font>
    <font>
      <sz val="14"/>
      <name val="HGSｺﾞｼｯｸM"/>
      <family val="3"/>
      <charset val="128"/>
    </font>
    <font>
      <u/>
      <sz val="14"/>
      <name val="HGSｺﾞｼｯｸM"/>
      <family val="3"/>
      <charset val="128"/>
    </font>
    <font>
      <sz val="16"/>
      <name val="ＭＳ Ｐゴシック"/>
      <family val="3"/>
      <charset val="128"/>
    </font>
    <font>
      <u/>
      <sz val="16"/>
      <color indexed="12"/>
      <name val="ＭＳ Ｐゴシック"/>
      <family val="3"/>
      <charset val="128"/>
    </font>
    <font>
      <b/>
      <sz val="14"/>
      <name val="ＭＳ Ｐゴシック"/>
      <family val="3"/>
      <charset val="128"/>
    </font>
    <font>
      <b/>
      <sz val="16"/>
      <name val="ＭＳ Ｐ明朝"/>
      <family val="1"/>
      <charset val="128"/>
    </font>
    <font>
      <sz val="11"/>
      <name val="ＭＳ 明朝"/>
      <family val="1"/>
      <charset val="128"/>
    </font>
    <font>
      <sz val="10"/>
      <name val="ＭＳ Ｐ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0">
    <xf numFmtId="0" fontId="0" fillId="0" borderId="0"/>
    <xf numFmtId="0" fontId="7" fillId="0" borderId="0"/>
    <xf numFmtId="0" fontId="2" fillId="0" borderId="0"/>
    <xf numFmtId="0" fontId="2" fillId="0" borderId="0"/>
    <xf numFmtId="0" fontId="11" fillId="0" borderId="0">
      <alignment vertical="center"/>
    </xf>
    <xf numFmtId="0" fontId="1" fillId="0" borderId="0">
      <alignment vertical="center"/>
    </xf>
    <xf numFmtId="0" fontId="2" fillId="0" borderId="0"/>
    <xf numFmtId="0" fontId="5" fillId="0" borderId="0" applyNumberFormat="0" applyFill="0" applyBorder="0" applyAlignment="0" applyProtection="0">
      <alignment vertical="top"/>
      <protection locked="0"/>
    </xf>
    <xf numFmtId="0" fontId="2" fillId="0" borderId="0">
      <alignment vertical="center"/>
    </xf>
    <xf numFmtId="0" fontId="2" fillId="0" borderId="0">
      <alignment vertical="center"/>
    </xf>
  </cellStyleXfs>
  <cellXfs count="249">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2" applyAlignment="1">
      <alignment vertical="center"/>
    </xf>
    <xf numFmtId="0" fontId="2" fillId="0" borderId="0" xfId="1" applyFont="1" applyAlignment="1">
      <alignment horizontal="center" vertical="center" shrinkToFit="1"/>
    </xf>
    <xf numFmtId="0" fontId="2" fillId="0" borderId="0" xfId="2" applyAlignment="1">
      <alignment horizontal="center" vertical="center" shrinkToFit="1"/>
    </xf>
    <xf numFmtId="0" fontId="0" fillId="0" borderId="0" xfId="0" applyAlignment="1">
      <alignment vertical="center"/>
    </xf>
    <xf numFmtId="0" fontId="6" fillId="0" borderId="0" xfId="0" applyFont="1" applyAlignment="1">
      <alignment vertical="center"/>
    </xf>
    <xf numFmtId="0" fontId="2" fillId="0" borderId="12" xfId="1" applyFont="1" applyBorder="1" applyAlignment="1">
      <alignment horizontal="center" vertical="center" shrinkToFit="1"/>
    </xf>
    <xf numFmtId="0" fontId="2" fillId="0" borderId="12" xfId="0" applyFont="1" applyBorder="1" applyAlignment="1">
      <alignment horizontal="center" vertical="center"/>
    </xf>
    <xf numFmtId="0" fontId="2" fillId="0" borderId="13" xfId="1" applyFont="1" applyBorder="1" applyAlignment="1">
      <alignment horizontal="center" vertical="center" shrinkToFit="1"/>
    </xf>
    <xf numFmtId="49" fontId="0" fillId="0" borderId="18" xfId="0" applyNumberFormat="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2" borderId="14" xfId="0" applyFill="1" applyBorder="1" applyAlignment="1">
      <alignment horizontal="center" vertical="center" shrinkToFit="1"/>
    </xf>
    <xf numFmtId="0" fontId="13" fillId="2" borderId="16" xfId="0" applyFont="1" applyFill="1" applyBorder="1" applyAlignment="1">
      <alignment vertical="center" textRotation="255" shrinkToFit="1"/>
    </xf>
    <xf numFmtId="0" fontId="2" fillId="2" borderId="14" xfId="1" applyFont="1" applyFill="1" applyBorder="1" applyAlignment="1">
      <alignment horizontal="center" vertical="center" shrinkToFit="1"/>
    </xf>
    <xf numFmtId="0" fontId="2" fillId="2" borderId="14" xfId="0" applyFont="1" applyFill="1" applyBorder="1" applyAlignment="1">
      <alignment horizontal="center" vertical="center"/>
    </xf>
    <xf numFmtId="0" fontId="8" fillId="0" borderId="0" xfId="8" applyFont="1">
      <alignment vertical="center"/>
    </xf>
    <xf numFmtId="0" fontId="8" fillId="0" borderId="0" xfId="9" applyFont="1">
      <alignment vertical="center"/>
    </xf>
    <xf numFmtId="0" fontId="2" fillId="0" borderId="0" xfId="9">
      <alignment vertical="center"/>
    </xf>
    <xf numFmtId="0" fontId="8" fillId="0" borderId="0" xfId="9" applyFont="1" applyAlignment="1">
      <alignment horizontal="right" vertical="center"/>
    </xf>
    <xf numFmtId="0" fontId="21" fillId="0" borderId="0" xfId="9" applyFont="1">
      <alignment vertical="center"/>
    </xf>
    <xf numFmtId="0" fontId="21" fillId="0" borderId="0" xfId="9" applyFont="1" applyAlignment="1">
      <alignment horizontal="center" vertical="center"/>
    </xf>
    <xf numFmtId="0" fontId="21" fillId="0" borderId="0" xfId="9" applyFont="1" applyAlignment="1">
      <alignment horizontal="left" vertical="center"/>
    </xf>
    <xf numFmtId="0" fontId="10" fillId="0" borderId="0" xfId="8" applyFont="1">
      <alignment vertical="center"/>
    </xf>
    <xf numFmtId="0" fontId="10" fillId="0" borderId="0" xfId="9" applyFont="1">
      <alignment vertical="center"/>
    </xf>
    <xf numFmtId="0" fontId="22" fillId="0" borderId="0" xfId="9" applyFont="1">
      <alignment vertical="center"/>
    </xf>
    <xf numFmtId="0" fontId="8" fillId="0" borderId="43" xfId="9" applyFont="1" applyBorder="1">
      <alignment vertical="center"/>
    </xf>
    <xf numFmtId="0" fontId="8" fillId="0" borderId="44" xfId="9" applyFont="1" applyBorder="1">
      <alignment vertical="center"/>
    </xf>
    <xf numFmtId="0" fontId="8" fillId="0" borderId="45" xfId="9" applyFont="1" applyBorder="1">
      <alignment vertical="center"/>
    </xf>
    <xf numFmtId="0" fontId="8" fillId="0" borderId="46" xfId="9" applyFont="1" applyBorder="1">
      <alignment vertical="center"/>
    </xf>
    <xf numFmtId="0" fontId="8" fillId="0" borderId="47" xfId="9" applyFont="1" applyBorder="1">
      <alignment vertical="center"/>
    </xf>
    <xf numFmtId="0" fontId="2" fillId="0" borderId="0" xfId="9" applyAlignment="1">
      <alignment vertical="center" wrapText="1"/>
    </xf>
    <xf numFmtId="0" fontId="9" fillId="0" borderId="0" xfId="9" applyFont="1">
      <alignment vertical="center"/>
    </xf>
    <xf numFmtId="0" fontId="9" fillId="0" borderId="0" xfId="5" applyFont="1" applyAlignment="1">
      <alignment horizontal="left" vertical="center"/>
    </xf>
    <xf numFmtId="0" fontId="10" fillId="0" borderId="0" xfId="9" applyFont="1" applyAlignment="1">
      <alignment vertical="center" wrapText="1"/>
    </xf>
    <xf numFmtId="0" fontId="10" fillId="0" borderId="46" xfId="9" applyFont="1" applyBorder="1" applyAlignment="1">
      <alignment vertical="center" wrapText="1"/>
    </xf>
    <xf numFmtId="0" fontId="10" fillId="0" borderId="46"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0" xfId="9" applyFont="1" applyBorder="1">
      <alignment vertical="center"/>
    </xf>
    <xf numFmtId="0" fontId="1" fillId="0" borderId="0" xfId="5" applyAlignment="1">
      <alignment horizontal="left" vertical="center"/>
    </xf>
    <xf numFmtId="0" fontId="1" fillId="0" borderId="0" xfId="5">
      <alignment vertical="center"/>
    </xf>
    <xf numFmtId="0" fontId="15" fillId="0" borderId="0" xfId="5" applyFont="1" applyAlignment="1">
      <alignment vertical="center" shrinkToFit="1"/>
    </xf>
    <xf numFmtId="0" fontId="17" fillId="0" borderId="0" xfId="5" applyFont="1">
      <alignment vertical="center"/>
    </xf>
    <xf numFmtId="0" fontId="17" fillId="0" borderId="42" xfId="5" applyFont="1" applyBorder="1">
      <alignment vertical="center"/>
    </xf>
    <xf numFmtId="0" fontId="1" fillId="0" borderId="0" xfId="5" applyAlignment="1">
      <alignment horizontal="center" vertical="center"/>
    </xf>
    <xf numFmtId="0" fontId="19" fillId="0" borderId="0" xfId="5" applyFont="1" applyAlignment="1">
      <alignment horizontal="center" vertical="center"/>
    </xf>
    <xf numFmtId="0" fontId="17" fillId="0" borderId="36" xfId="5" applyFont="1" applyBorder="1" applyAlignment="1">
      <alignment horizontal="center" vertical="center"/>
    </xf>
    <xf numFmtId="0" fontId="17" fillId="0" borderId="0" xfId="5" applyFont="1" applyAlignment="1">
      <alignment horizontal="center" vertical="center" wrapText="1"/>
    </xf>
    <xf numFmtId="0" fontId="17" fillId="0" borderId="0" xfId="5" applyFont="1" applyAlignment="1">
      <alignment horizontal="center" vertical="center"/>
    </xf>
    <xf numFmtId="0" fontId="14" fillId="0" borderId="0" xfId="5" applyFont="1" applyAlignment="1">
      <alignment horizontal="center" vertical="center" wrapText="1"/>
    </xf>
    <xf numFmtId="0" fontId="14" fillId="0" borderId="0" xfId="5" applyFont="1" applyAlignment="1">
      <alignment horizontal="center" vertical="center"/>
    </xf>
    <xf numFmtId="178" fontId="16" fillId="0" borderId="0" xfId="5" applyNumberFormat="1" applyFont="1" applyAlignment="1">
      <alignment horizontal="center" vertical="center" shrinkToFit="1"/>
    </xf>
    <xf numFmtId="0" fontId="17" fillId="0" borderId="6" xfId="5" applyFont="1" applyBorder="1" applyAlignment="1">
      <alignment horizontal="center" vertical="center"/>
    </xf>
    <xf numFmtId="0" fontId="17" fillId="0" borderId="7" xfId="5" applyFont="1" applyBorder="1" applyAlignment="1">
      <alignment horizontal="center" vertical="center"/>
    </xf>
    <xf numFmtId="0" fontId="17" fillId="0" borderId="5" xfId="5" applyFont="1" applyBorder="1" applyAlignment="1">
      <alignment horizontal="center" vertical="center"/>
    </xf>
    <xf numFmtId="179" fontId="17" fillId="0" borderId="38" xfId="6" applyNumberFormat="1" applyFont="1" applyBorder="1" applyAlignment="1">
      <alignment horizontal="center" vertical="center"/>
    </xf>
    <xf numFmtId="179" fontId="17" fillId="0" borderId="39" xfId="6" applyNumberFormat="1" applyFont="1" applyBorder="1" applyAlignment="1">
      <alignment horizontal="center" vertical="center"/>
    </xf>
    <xf numFmtId="179" fontId="17" fillId="0" borderId="40" xfId="6" applyNumberFormat="1"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41" xfId="5" applyFont="1" applyBorder="1" applyAlignment="1">
      <alignment horizontal="center" vertical="center"/>
    </xf>
    <xf numFmtId="0" fontId="17" fillId="0" borderId="6" xfId="5" applyFont="1" applyBorder="1" applyAlignment="1">
      <alignment horizontal="center" vertical="center" wrapText="1"/>
    </xf>
    <xf numFmtId="0" fontId="17" fillId="0" borderId="9" xfId="5" applyFont="1" applyBorder="1">
      <alignment vertical="center"/>
    </xf>
    <xf numFmtId="0" fontId="17" fillId="0" borderId="37" xfId="5" applyFont="1" applyBorder="1">
      <alignment vertical="center"/>
    </xf>
    <xf numFmtId="0" fontId="17" fillId="0" borderId="0" xfId="5" applyFont="1">
      <alignment vertical="center"/>
    </xf>
    <xf numFmtId="0" fontId="17" fillId="0" borderId="42" xfId="5" applyFont="1" applyBorder="1">
      <alignment vertical="center"/>
    </xf>
    <xf numFmtId="0" fontId="17" fillId="0" borderId="38" xfId="5" applyFont="1" applyBorder="1">
      <alignment vertical="center"/>
    </xf>
    <xf numFmtId="0" fontId="17" fillId="0" borderId="39" xfId="5" applyFont="1" applyBorder="1">
      <alignment vertical="center"/>
    </xf>
    <xf numFmtId="0" fontId="17" fillId="0" borderId="40" xfId="5" applyFont="1" applyBorder="1">
      <alignment vertical="center"/>
    </xf>
    <xf numFmtId="0" fontId="18" fillId="0" borderId="6" xfId="7" applyFont="1" applyFill="1" applyBorder="1" applyAlignment="1" applyProtection="1">
      <alignment horizontal="center" vertical="center"/>
    </xf>
    <xf numFmtId="0" fontId="10" fillId="0" borderId="0" xfId="9" applyFont="1" applyAlignment="1">
      <alignment vertical="center" wrapText="1"/>
    </xf>
    <xf numFmtId="0" fontId="20" fillId="0" borderId="0" xfId="9" applyFont="1" applyAlignment="1">
      <alignment horizontal="center" vertical="center"/>
    </xf>
    <xf numFmtId="0" fontId="8" fillId="0" borderId="0" xfId="9" applyFont="1" applyAlignment="1">
      <alignment vertical="center" wrapText="1"/>
    </xf>
    <xf numFmtId="0" fontId="21" fillId="0" borderId="0" xfId="9" applyFont="1" applyAlignment="1">
      <alignment vertical="center" shrinkToFit="1"/>
    </xf>
    <xf numFmtId="0" fontId="21" fillId="0" borderId="0" xfId="5" applyFont="1" applyAlignment="1">
      <alignment vertical="center" shrinkToFit="1"/>
    </xf>
    <xf numFmtId="0" fontId="21" fillId="0" borderId="0" xfId="5" applyFont="1">
      <alignment vertical="center"/>
    </xf>
    <xf numFmtId="0" fontId="21" fillId="0" borderId="0" xfId="9" applyFont="1" applyAlignment="1">
      <alignment horizontal="left" vertical="center" shrinkToFit="1"/>
    </xf>
    <xf numFmtId="0" fontId="20" fillId="0" borderId="46" xfId="9" applyFont="1" applyBorder="1" applyAlignment="1">
      <alignment horizontal="center" vertical="center"/>
    </xf>
    <xf numFmtId="0" fontId="20" fillId="0" borderId="47" xfId="9" applyFont="1" applyBorder="1" applyAlignment="1">
      <alignment horizontal="center" vertical="center"/>
    </xf>
    <xf numFmtId="0" fontId="8" fillId="0" borderId="39" xfId="9" applyFont="1" applyBorder="1" applyAlignment="1">
      <alignment horizontal="right" vertical="center"/>
    </xf>
    <xf numFmtId="0" fontId="9" fillId="0" borderId="0" xfId="9" applyFont="1">
      <alignment vertical="center"/>
    </xf>
    <xf numFmtId="0" fontId="0" fillId="0" borderId="0" xfId="0" applyAlignment="1">
      <alignment vertical="center"/>
    </xf>
    <xf numFmtId="0" fontId="8" fillId="0" borderId="0" xfId="9" applyFont="1" applyAlignment="1">
      <alignment horizontal="distributed" vertical="center"/>
    </xf>
    <xf numFmtId="0" fontId="8" fillId="0" borderId="39" xfId="9" applyFont="1" applyBorder="1">
      <alignment vertical="center"/>
    </xf>
    <xf numFmtId="0" fontId="8" fillId="0" borderId="0" xfId="9" applyFont="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7" xfId="0" applyFill="1" applyBorder="1" applyAlignment="1">
      <alignment horizontal="center" vertical="center"/>
    </xf>
    <xf numFmtId="0" fontId="0" fillId="2" borderId="16" xfId="0" applyFill="1" applyBorder="1" applyAlignment="1">
      <alignment horizontal="center" vertical="center"/>
    </xf>
    <xf numFmtId="0" fontId="0" fillId="2" borderId="18" xfId="0" applyFill="1" applyBorder="1" applyAlignment="1">
      <alignment horizontal="center" vertical="center"/>
    </xf>
    <xf numFmtId="0" fontId="0" fillId="0" borderId="27"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177" fontId="0" fillId="0" borderId="6" xfId="0" applyNumberFormat="1" applyBorder="1" applyAlignment="1">
      <alignment horizontal="center" vertical="center" shrinkToFit="1"/>
    </xf>
    <xf numFmtId="177" fontId="0" fillId="0" borderId="7" xfId="0" applyNumberFormat="1" applyBorder="1" applyAlignment="1">
      <alignment horizontal="center" vertical="center" shrinkToFit="1"/>
    </xf>
    <xf numFmtId="177" fontId="0" fillId="0" borderId="5" xfId="0" applyNumberFormat="1" applyBorder="1" applyAlignment="1">
      <alignment horizontal="center" vertical="center" shrinkToFit="1"/>
    </xf>
    <xf numFmtId="176" fontId="0" fillId="0" borderId="27" xfId="0" applyNumberFormat="1" applyBorder="1" applyAlignment="1" applyProtection="1">
      <alignment horizontal="center" vertical="center" wrapText="1" shrinkToFit="1"/>
      <protection locked="0"/>
    </xf>
    <xf numFmtId="176" fontId="0" fillId="0" borderId="20" xfId="0" applyNumberFormat="1" applyBorder="1" applyAlignment="1" applyProtection="1">
      <alignment horizontal="center" vertical="center" wrapText="1" shrinkToFit="1"/>
      <protection locked="0"/>
    </xf>
    <xf numFmtId="176" fontId="0" fillId="0" borderId="21" xfId="0" applyNumberFormat="1" applyBorder="1" applyAlignment="1" applyProtection="1">
      <alignment horizontal="center" vertical="center" wrapText="1" shrinkToFit="1"/>
      <protection locked="0"/>
    </xf>
    <xf numFmtId="49" fontId="0" fillId="0" borderId="17" xfId="0" applyNumberFormat="1" applyBorder="1" applyAlignment="1">
      <alignment horizontal="center" vertical="center" wrapText="1"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176" fontId="0" fillId="0" borderId="6" xfId="0" applyNumberFormat="1" applyBorder="1" applyAlignment="1" applyProtection="1">
      <alignment horizontal="center" vertical="center" wrapText="1" shrinkToFit="1"/>
      <protection locked="0"/>
    </xf>
    <xf numFmtId="176" fontId="0" fillId="0" borderId="7" xfId="0" applyNumberFormat="1" applyBorder="1" applyAlignment="1" applyProtection="1">
      <alignment horizontal="center" vertical="center" wrapText="1" shrinkToFit="1"/>
      <protection locked="0"/>
    </xf>
    <xf numFmtId="176" fontId="0" fillId="0" borderId="5" xfId="0" applyNumberFormat="1" applyBorder="1" applyAlignment="1" applyProtection="1">
      <alignment horizontal="center" vertical="center" wrapText="1" shrinkToFit="1"/>
      <protection locked="0"/>
    </xf>
    <xf numFmtId="0" fontId="0" fillId="2" borderId="30"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1" xfId="0" applyFill="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2" borderId="32" xfId="0" applyFill="1" applyBorder="1" applyAlignment="1">
      <alignment horizontal="center" vertical="center" shrinkToFit="1"/>
    </xf>
    <xf numFmtId="0" fontId="0" fillId="0" borderId="54" xfId="0" applyBorder="1" applyAlignment="1">
      <alignment horizontal="center" vertical="center" shrinkToFit="1"/>
    </xf>
    <xf numFmtId="0" fontId="0" fillId="2" borderId="24"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4" xfId="0" applyFill="1" applyBorder="1" applyAlignment="1">
      <alignment horizontal="center" vertical="center" wrapText="1" shrinkToFit="1"/>
    </xf>
    <xf numFmtId="0" fontId="0" fillId="2" borderId="25" xfId="0" applyFill="1" applyBorder="1" applyAlignment="1">
      <alignment horizontal="center" vertical="center" wrapText="1" shrinkToFit="1"/>
    </xf>
    <xf numFmtId="0" fontId="0" fillId="2" borderId="34" xfId="0"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19"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35" xfId="0" applyBorder="1" applyAlignment="1">
      <alignment horizontal="center" vertical="center" shrinkToFit="1"/>
    </xf>
    <xf numFmtId="0" fontId="0" fillId="0" borderId="10" xfId="0" applyBorder="1" applyAlignment="1">
      <alignment horizontal="center" vertical="center" shrinkToFit="1"/>
    </xf>
    <xf numFmtId="0" fontId="6" fillId="0" borderId="0" xfId="0" applyFont="1" applyAlignment="1">
      <alignment horizontal="center" vertical="center"/>
    </xf>
    <xf numFmtId="0" fontId="0" fillId="0" borderId="0" xfId="0" applyAlignment="1">
      <alignment horizontal="left" vertical="center" indent="3"/>
    </xf>
    <xf numFmtId="0" fontId="0"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6" fillId="0" borderId="24" xfId="1" applyFont="1" applyBorder="1" applyAlignment="1">
      <alignment horizontal="center" vertical="center" wrapText="1"/>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2" borderId="4"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1" xfId="0"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0" fillId="4" borderId="7" xfId="0" applyNumberFormat="1" applyFill="1" applyBorder="1" applyAlignment="1">
      <alignment horizontal="center" vertical="center" shrinkToFit="1"/>
    </xf>
    <xf numFmtId="177" fontId="0" fillId="4" borderId="5" xfId="0" applyNumberForma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3" borderId="17" xfId="1" applyFont="1" applyFill="1" applyBorder="1" applyAlignment="1">
      <alignment horizontal="center" vertical="center" shrinkToFit="1"/>
    </xf>
    <xf numFmtId="0" fontId="2" fillId="3" borderId="18" xfId="1" applyFont="1" applyFill="1" applyBorder="1" applyAlignment="1">
      <alignment horizontal="center" vertical="center" shrinkToFit="1"/>
    </xf>
    <xf numFmtId="0" fontId="2" fillId="4" borderId="22" xfId="1" applyFont="1" applyFill="1" applyBorder="1" applyAlignment="1">
      <alignment horizontal="center" vertical="center" shrinkToFit="1"/>
    </xf>
    <xf numFmtId="0" fontId="2" fillId="4" borderId="22" xfId="0" applyFont="1" applyFill="1" applyBorder="1" applyAlignment="1">
      <alignment horizontal="center" vertical="center"/>
    </xf>
    <xf numFmtId="0" fontId="2" fillId="4" borderId="23" xfId="1" applyFont="1" applyFill="1" applyBorder="1" applyAlignment="1">
      <alignment horizontal="center" vertical="center" shrinkToFit="1"/>
    </xf>
    <xf numFmtId="0" fontId="2" fillId="2" borderId="13" xfId="1" applyFont="1" applyFill="1" applyBorder="1" applyAlignment="1">
      <alignment horizontal="center" vertical="center" shrinkToFit="1"/>
    </xf>
    <xf numFmtId="0" fontId="2" fillId="2" borderId="22" xfId="0" applyFont="1" applyFill="1" applyBorder="1" applyAlignment="1">
      <alignment horizontal="center" vertical="center"/>
    </xf>
    <xf numFmtId="0" fontId="2" fillId="3" borderId="22" xfId="1" applyFont="1" applyFill="1" applyBorder="1" applyAlignment="1">
      <alignment horizontal="center" vertical="center" shrinkToFit="1"/>
    </xf>
    <xf numFmtId="0" fontId="2" fillId="3" borderId="23" xfId="1" applyFont="1" applyFill="1" applyBorder="1" applyAlignment="1">
      <alignment horizontal="center" vertical="center" shrinkToFit="1"/>
    </xf>
    <xf numFmtId="0" fontId="2" fillId="4" borderId="17" xfId="1" applyFont="1" applyFill="1" applyBorder="1" applyAlignment="1">
      <alignment horizontal="center" vertical="center" shrinkToFit="1"/>
    </xf>
    <xf numFmtId="0" fontId="2" fillId="4" borderId="17" xfId="0" applyFont="1" applyFill="1" applyBorder="1" applyAlignment="1">
      <alignment horizontal="center" vertical="center"/>
    </xf>
    <xf numFmtId="0" fontId="2" fillId="4" borderId="18"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17" xfId="1"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2" xfId="0" applyFont="1" applyFill="1" applyBorder="1" applyAlignment="1">
      <alignment horizontal="center" vertical="center"/>
    </xf>
    <xf numFmtId="0" fontId="2" fillId="0" borderId="22" xfId="1" applyFont="1" applyBorder="1" applyAlignment="1">
      <alignment horizontal="center" vertical="center" shrinkToFit="1"/>
    </xf>
    <xf numFmtId="0" fontId="2" fillId="0" borderId="23" xfId="1" applyFont="1" applyBorder="1" applyAlignment="1">
      <alignment horizontal="center" vertical="center" shrinkToFit="1"/>
    </xf>
    <xf numFmtId="0" fontId="2" fillId="2" borderId="15" xfId="1" applyFont="1" applyFill="1" applyBorder="1" applyAlignment="1">
      <alignment horizontal="center" vertical="center"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4"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2" borderId="18" xfId="1" applyFont="1" applyFill="1" applyBorder="1" applyAlignment="1">
      <alignment horizontal="center" vertical="center" shrinkToFit="1"/>
    </xf>
    <xf numFmtId="0" fontId="2" fillId="4" borderId="18" xfId="0" applyFont="1" applyFill="1" applyBorder="1" applyAlignment="1">
      <alignment horizontal="center" vertical="center"/>
    </xf>
    <xf numFmtId="0" fontId="2" fillId="0" borderId="17" xfId="1" applyFont="1" applyBorder="1" applyAlignment="1">
      <alignment horizontal="center" vertical="center" shrinkToFit="1"/>
    </xf>
    <xf numFmtId="0" fontId="2" fillId="0" borderId="17" xfId="0" applyFont="1" applyBorder="1" applyAlignment="1">
      <alignment vertical="center"/>
    </xf>
    <xf numFmtId="0" fontId="2" fillId="0" borderId="18" xfId="1" applyFont="1" applyBorder="1" applyAlignment="1">
      <alignment horizontal="center" vertical="center" shrinkToFit="1"/>
    </xf>
    <xf numFmtId="0" fontId="2" fillId="3" borderId="22" xfId="2" applyFill="1" applyBorder="1" applyAlignment="1">
      <alignment horizontal="center" vertical="center" wrapText="1"/>
    </xf>
    <xf numFmtId="0" fontId="2" fillId="3" borderId="6" xfId="1" applyFont="1" applyFill="1" applyBorder="1" applyAlignment="1">
      <alignment horizontal="center" vertical="center" shrinkToFit="1"/>
    </xf>
    <xf numFmtId="0" fontId="2" fillId="3" borderId="7"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0" borderId="22" xfId="1" applyFont="1" applyBorder="1" applyAlignment="1">
      <alignment horizontal="center" vertical="center"/>
    </xf>
    <xf numFmtId="0" fontId="2" fillId="0" borderId="22" xfId="0" applyFont="1" applyBorder="1" applyAlignment="1">
      <alignment vertical="center"/>
    </xf>
    <xf numFmtId="0" fontId="2" fillId="3" borderId="17" xfId="2" applyFill="1" applyBorder="1" applyAlignment="1">
      <alignment horizontal="center" vertical="center" wrapText="1"/>
    </xf>
    <xf numFmtId="0" fontId="2" fillId="0" borderId="17" xfId="1" applyFont="1" applyBorder="1" applyAlignment="1">
      <alignment horizontal="center" vertical="center"/>
    </xf>
    <xf numFmtId="0" fontId="6" fillId="5" borderId="24" xfId="1" applyFont="1" applyFill="1" applyBorder="1" applyAlignment="1">
      <alignment horizontal="center" vertical="center" wrapText="1"/>
    </xf>
    <xf numFmtId="0" fontId="6" fillId="5" borderId="25" xfId="1" applyFont="1" applyFill="1" applyBorder="1" applyAlignment="1">
      <alignment horizontal="center" vertical="center"/>
    </xf>
    <xf numFmtId="0" fontId="6" fillId="5" borderId="2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7" xfId="1" applyFont="1" applyFill="1" applyBorder="1" applyAlignment="1">
      <alignment horizontal="center" vertical="center"/>
    </xf>
    <xf numFmtId="0" fontId="2" fillId="0" borderId="18" xfId="1" applyFont="1" applyBorder="1" applyAlignment="1">
      <alignment horizontal="center" vertical="center"/>
    </xf>
    <xf numFmtId="0" fontId="2" fillId="2" borderId="15" xfId="2" applyFill="1" applyBorder="1" applyAlignment="1">
      <alignment horizontal="center" vertical="center" wrapText="1"/>
    </xf>
    <xf numFmtId="0" fontId="2" fillId="2" borderId="24" xfId="1" applyFont="1" applyFill="1" applyBorder="1" applyAlignment="1">
      <alignment horizontal="center" vertical="center" shrinkToFit="1"/>
    </xf>
    <xf numFmtId="0" fontId="2" fillId="2" borderId="25" xfId="1" applyFont="1" applyFill="1" applyBorder="1" applyAlignment="1">
      <alignment horizontal="center" vertical="center" shrinkToFit="1"/>
    </xf>
    <xf numFmtId="0" fontId="2" fillId="2" borderId="34" xfId="1" applyFont="1" applyFill="1" applyBorder="1" applyAlignment="1">
      <alignment horizontal="center" vertical="center" shrinkToFit="1"/>
    </xf>
    <xf numFmtId="0" fontId="2" fillId="2" borderId="15" xfId="0" applyFont="1" applyFill="1" applyBorder="1" applyAlignment="1">
      <alignment vertical="center"/>
    </xf>
    <xf numFmtId="0" fontId="2" fillId="2" borderId="13" xfId="1" applyFont="1" applyFill="1" applyBorder="1" applyAlignment="1">
      <alignment horizontal="center" vertical="center"/>
    </xf>
    <xf numFmtId="0" fontId="2" fillId="2" borderId="22" xfId="0" applyFont="1" applyFill="1" applyBorder="1" applyAlignment="1">
      <alignment vertical="center"/>
    </xf>
    <xf numFmtId="0" fontId="2" fillId="3" borderId="27" xfId="1" applyFont="1" applyFill="1" applyBorder="1" applyAlignment="1">
      <alignment horizontal="center" vertical="center"/>
    </xf>
    <xf numFmtId="0" fontId="2" fillId="3" borderId="20"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0" borderId="27" xfId="1" applyFont="1" applyBorder="1" applyAlignment="1">
      <alignment horizontal="center" vertical="center"/>
    </xf>
    <xf numFmtId="0" fontId="2" fillId="0" borderId="20" xfId="1" applyFont="1" applyBorder="1" applyAlignment="1">
      <alignment horizontal="center" vertical="center"/>
    </xf>
    <xf numFmtId="0" fontId="2" fillId="0" borderId="28" xfId="1" applyFont="1" applyBorder="1" applyAlignment="1">
      <alignment horizontal="center" vertical="center"/>
    </xf>
    <xf numFmtId="0" fontId="2" fillId="2" borderId="30"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4" borderId="51" xfId="0" applyFont="1" applyFill="1" applyBorder="1" applyAlignment="1">
      <alignment horizontal="center" vertical="center" shrinkToFit="1"/>
    </xf>
    <xf numFmtId="0" fontId="2" fillId="4" borderId="52" xfId="0" applyFont="1" applyFill="1" applyBorder="1" applyAlignment="1">
      <alignment horizontal="center" vertical="center" shrinkToFit="1"/>
    </xf>
    <xf numFmtId="0" fontId="2" fillId="4" borderId="53"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4" borderId="54" xfId="0" applyFont="1" applyFill="1" applyBorder="1" applyAlignment="1">
      <alignment horizontal="center" vertical="center" shrinkToFit="1"/>
    </xf>
  </cellXfs>
  <cellStyles count="10">
    <cellStyle name="ハイパーリンク" xfId="7" builtinId="8"/>
    <cellStyle name="標準" xfId="0" builtinId="0"/>
    <cellStyle name="標準 2" xfId="5" xr:uid="{E2112AB7-FD2A-4B00-A8EA-6B72FC6F1FA9}"/>
    <cellStyle name="標準 2 2" xfId="6" xr:uid="{A8402E4F-09FE-4BDD-875D-5BE8AEC5EF1B}"/>
    <cellStyle name="標準 4 2" xfId="4" xr:uid="{672FC789-204B-47AD-B6AF-AF4DE3938877}"/>
    <cellStyle name="標準 7" xfId="3" xr:uid="{C0BF7436-2E55-4CAD-B772-0816635B84DD}"/>
    <cellStyle name="標準_ｴﾝﾄﾘｰ表" xfId="1" xr:uid="{00000000-0005-0000-0000-000001000000}"/>
    <cellStyle name="標準_プライバシーポリシー" xfId="9" xr:uid="{170E2A05-6776-4032-9B45-FFDFDC005E88}"/>
    <cellStyle name="標準_ﾌﾟﾗｲﾊﾞｼｰﾎﾟﾘｼｰ（U18）" xfId="8" xr:uid="{AF73D19A-ACA6-4033-A874-6BFDF8DA76B6}"/>
    <cellStyle name="標準_申込" xfId="2" xr:uid="{00000000-0005-0000-0000-000002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47469</xdr:colOff>
      <xdr:row>0</xdr:row>
      <xdr:rowOff>115479</xdr:rowOff>
    </xdr:from>
    <xdr:to>
      <xdr:col>30</xdr:col>
      <xdr:colOff>152399</xdr:colOff>
      <xdr:row>2</xdr:row>
      <xdr:rowOff>263237</xdr:rowOff>
    </xdr:to>
    <xdr:sp macro="" textlink="">
      <xdr:nvSpPr>
        <xdr:cNvPr id="2" name="テキスト ボックス 1">
          <a:extLst>
            <a:ext uri="{FF2B5EF4-FFF2-40B4-BE49-F238E27FC236}">
              <a16:creationId xmlns:a16="http://schemas.microsoft.com/office/drawing/2014/main" id="{6A3EB6B1-4A0F-4ECA-9C2C-1C8096180C5A}"/>
            </a:ext>
          </a:extLst>
        </xdr:cNvPr>
        <xdr:cNvSpPr txBox="1"/>
      </xdr:nvSpPr>
      <xdr:spPr>
        <a:xfrm>
          <a:off x="4451829" y="115479"/>
          <a:ext cx="3472970" cy="460178"/>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チーム名は正式名称を入れてください</a:t>
          </a:r>
        </a:p>
      </xdr:txBody>
    </xdr:sp>
    <xdr:clientData/>
  </xdr:twoCellAnchor>
  <xdr:twoCellAnchor>
    <xdr:from>
      <xdr:col>26</xdr:col>
      <xdr:colOff>75179</xdr:colOff>
      <xdr:row>12</xdr:row>
      <xdr:rowOff>157043</xdr:rowOff>
    </xdr:from>
    <xdr:to>
      <xdr:col>39</xdr:col>
      <xdr:colOff>180109</xdr:colOff>
      <xdr:row>13</xdr:row>
      <xdr:rowOff>166256</xdr:rowOff>
    </xdr:to>
    <xdr:sp macro="" textlink="">
      <xdr:nvSpPr>
        <xdr:cNvPr id="3" name="テキスト ボックス 2">
          <a:extLst>
            <a:ext uri="{FF2B5EF4-FFF2-40B4-BE49-F238E27FC236}">
              <a16:creationId xmlns:a16="http://schemas.microsoft.com/office/drawing/2014/main" id="{636D0DBD-FE0D-4FAE-B3CC-E82C32466E23}"/>
            </a:ext>
          </a:extLst>
        </xdr:cNvPr>
        <xdr:cNvSpPr txBox="1"/>
      </xdr:nvSpPr>
      <xdr:spPr>
        <a:xfrm>
          <a:off x="6811259" y="2976443"/>
          <a:ext cx="3472970" cy="45117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外国籍の方は〇を入れてください</a:t>
          </a:r>
        </a:p>
      </xdr:txBody>
    </xdr:sp>
    <xdr:clientData/>
  </xdr:twoCellAnchor>
  <xdr:twoCellAnchor>
    <xdr:from>
      <xdr:col>24</xdr:col>
      <xdr:colOff>89033</xdr:colOff>
      <xdr:row>16</xdr:row>
      <xdr:rowOff>184752</xdr:rowOff>
    </xdr:from>
    <xdr:to>
      <xdr:col>44</xdr:col>
      <xdr:colOff>41564</xdr:colOff>
      <xdr:row>18</xdr:row>
      <xdr:rowOff>166255</xdr:rowOff>
    </xdr:to>
    <xdr:sp macro="" textlink="">
      <xdr:nvSpPr>
        <xdr:cNvPr id="4" name="テキスト ボックス 3">
          <a:extLst>
            <a:ext uri="{FF2B5EF4-FFF2-40B4-BE49-F238E27FC236}">
              <a16:creationId xmlns:a16="http://schemas.microsoft.com/office/drawing/2014/main" id="{0187AF7D-C896-4EFC-B04A-8979DCA6B034}"/>
            </a:ext>
          </a:extLst>
        </xdr:cNvPr>
        <xdr:cNvSpPr txBox="1"/>
      </xdr:nvSpPr>
      <xdr:spPr>
        <a:xfrm>
          <a:off x="6306953" y="4154772"/>
          <a:ext cx="5134131" cy="45394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中学生・高校生は「中</a:t>
          </a:r>
          <a:r>
            <a:rPr kumimoji="1" lang="en-US" altLang="ja-JP" sz="1400">
              <a:solidFill>
                <a:srgbClr val="FF0000"/>
              </a:solidFill>
            </a:rPr>
            <a:t>1</a:t>
          </a:r>
          <a:r>
            <a:rPr kumimoji="1" lang="ja-JP" altLang="en-US" sz="1400">
              <a:solidFill>
                <a:srgbClr val="FF0000"/>
              </a:solidFill>
            </a:rPr>
            <a:t>」「高</a:t>
          </a:r>
          <a:r>
            <a:rPr kumimoji="1" lang="en-US" altLang="ja-JP" sz="1400">
              <a:solidFill>
                <a:srgbClr val="FF0000"/>
              </a:solidFill>
            </a:rPr>
            <a:t>2</a:t>
          </a:r>
          <a:r>
            <a:rPr kumimoji="1" lang="ja-JP" altLang="en-US" sz="1400">
              <a:solidFill>
                <a:srgbClr val="FF0000"/>
              </a:solidFill>
            </a:rPr>
            <a:t>」のように学年を入れてください</a:t>
          </a:r>
        </a:p>
      </xdr:txBody>
    </xdr:sp>
    <xdr:clientData/>
  </xdr:twoCellAnchor>
  <xdr:twoCellAnchor>
    <xdr:from>
      <xdr:col>5</xdr:col>
      <xdr:colOff>213724</xdr:colOff>
      <xdr:row>21</xdr:row>
      <xdr:rowOff>198606</xdr:rowOff>
    </xdr:from>
    <xdr:to>
      <xdr:col>23</xdr:col>
      <xdr:colOff>249382</xdr:colOff>
      <xdr:row>23</xdr:row>
      <xdr:rowOff>180109</xdr:rowOff>
    </xdr:to>
    <xdr:sp macro="" textlink="">
      <xdr:nvSpPr>
        <xdr:cNvPr id="5" name="テキスト ボックス 4">
          <a:extLst>
            <a:ext uri="{FF2B5EF4-FFF2-40B4-BE49-F238E27FC236}">
              <a16:creationId xmlns:a16="http://schemas.microsoft.com/office/drawing/2014/main" id="{6E704DF5-DD1E-43D9-A960-B0C175E20236}"/>
            </a:ext>
          </a:extLst>
        </xdr:cNvPr>
        <xdr:cNvSpPr txBox="1"/>
      </xdr:nvSpPr>
      <xdr:spPr>
        <a:xfrm>
          <a:off x="1509124" y="5349726"/>
          <a:ext cx="4699098" cy="45394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生年月日は西暦で「</a:t>
          </a:r>
          <a:r>
            <a:rPr kumimoji="1" lang="en-US" altLang="ja-JP" sz="1400">
              <a:solidFill>
                <a:srgbClr val="FF0000"/>
              </a:solidFill>
            </a:rPr>
            <a:t>0000.00.00</a:t>
          </a:r>
          <a:r>
            <a:rPr kumimoji="1" lang="ja-JP" altLang="en-US" sz="1400">
              <a:solidFill>
                <a:srgbClr val="FF0000"/>
              </a:solidFill>
            </a:rPr>
            <a:t>」と入れてください</a:t>
          </a:r>
        </a:p>
      </xdr:txBody>
    </xdr:sp>
    <xdr:clientData/>
  </xdr:twoCellAnchor>
  <xdr:twoCellAnchor>
    <xdr:from>
      <xdr:col>20</xdr:col>
      <xdr:colOff>33616</xdr:colOff>
      <xdr:row>8</xdr:row>
      <xdr:rowOff>198606</xdr:rowOff>
    </xdr:from>
    <xdr:to>
      <xdr:col>33</xdr:col>
      <xdr:colOff>138546</xdr:colOff>
      <xdr:row>10</xdr:row>
      <xdr:rowOff>180110</xdr:rowOff>
    </xdr:to>
    <xdr:sp macro="" textlink="">
      <xdr:nvSpPr>
        <xdr:cNvPr id="6" name="テキスト ボックス 5">
          <a:extLst>
            <a:ext uri="{FF2B5EF4-FFF2-40B4-BE49-F238E27FC236}">
              <a16:creationId xmlns:a16="http://schemas.microsoft.com/office/drawing/2014/main" id="{5996BEE9-02CF-4D60-A732-A2DC4549E700}"/>
            </a:ext>
          </a:extLst>
        </xdr:cNvPr>
        <xdr:cNvSpPr txBox="1"/>
      </xdr:nvSpPr>
      <xdr:spPr>
        <a:xfrm>
          <a:off x="5215216" y="2073126"/>
          <a:ext cx="3472970" cy="453944"/>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審判の資格</a:t>
          </a:r>
          <a:r>
            <a:rPr kumimoji="1" lang="en-US" altLang="ja-JP" sz="1400">
              <a:solidFill>
                <a:srgbClr val="FF0000"/>
              </a:solidFill>
            </a:rPr>
            <a:t>(</a:t>
          </a:r>
          <a:r>
            <a:rPr kumimoji="1" lang="ja-JP" altLang="en-US" sz="1400">
              <a:solidFill>
                <a:srgbClr val="FF0000"/>
              </a:solidFill>
            </a:rPr>
            <a:t>級</a:t>
          </a:r>
          <a:r>
            <a:rPr kumimoji="1" lang="en-US" altLang="ja-JP" sz="1400">
              <a:solidFill>
                <a:srgbClr val="FF0000"/>
              </a:solidFill>
            </a:rPr>
            <a:t>)</a:t>
          </a:r>
          <a:r>
            <a:rPr kumimoji="1" lang="ja-JP" altLang="en-US" sz="1400">
              <a:solidFill>
                <a:srgbClr val="FF0000"/>
              </a:solidFill>
            </a:rPr>
            <a:t>を入れてください</a:t>
          </a:r>
        </a:p>
      </xdr:txBody>
    </xdr:sp>
    <xdr:clientData/>
  </xdr:twoCellAnchor>
  <xdr:twoCellAnchor>
    <xdr:from>
      <xdr:col>15</xdr:col>
      <xdr:colOff>138545</xdr:colOff>
      <xdr:row>2</xdr:row>
      <xdr:rowOff>36958</xdr:rowOff>
    </xdr:from>
    <xdr:to>
      <xdr:col>17</xdr:col>
      <xdr:colOff>47469</xdr:colOff>
      <xdr:row>3</xdr:row>
      <xdr:rowOff>83128</xdr:rowOff>
    </xdr:to>
    <xdr:cxnSp macro="">
      <xdr:nvCxnSpPr>
        <xdr:cNvPr id="7" name="直線矢印コネクタ 6">
          <a:extLst>
            <a:ext uri="{FF2B5EF4-FFF2-40B4-BE49-F238E27FC236}">
              <a16:creationId xmlns:a16="http://schemas.microsoft.com/office/drawing/2014/main" id="{665AFA05-691E-4140-AD31-27AEBD01AA9A}"/>
            </a:ext>
          </a:extLst>
        </xdr:cNvPr>
        <xdr:cNvCxnSpPr>
          <a:stCxn id="2" idx="1"/>
        </xdr:cNvCxnSpPr>
      </xdr:nvCxnSpPr>
      <xdr:spPr>
        <a:xfrm flipH="1">
          <a:off x="4024745" y="349378"/>
          <a:ext cx="427084" cy="42717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138546</xdr:colOff>
      <xdr:row>8</xdr:row>
      <xdr:rowOff>41563</xdr:rowOff>
    </xdr:from>
    <xdr:to>
      <xdr:col>20</xdr:col>
      <xdr:colOff>33616</xdr:colOff>
      <xdr:row>9</xdr:row>
      <xdr:rowOff>189358</xdr:rowOff>
    </xdr:to>
    <xdr:cxnSp macro="">
      <xdr:nvCxnSpPr>
        <xdr:cNvPr id="8" name="直線矢印コネクタ 7">
          <a:extLst>
            <a:ext uri="{FF2B5EF4-FFF2-40B4-BE49-F238E27FC236}">
              <a16:creationId xmlns:a16="http://schemas.microsoft.com/office/drawing/2014/main" id="{92AC269E-AD77-4DD5-869B-C16C1C6C2E3E}"/>
            </a:ext>
          </a:extLst>
        </xdr:cNvPr>
        <xdr:cNvCxnSpPr>
          <a:stCxn id="6" idx="1"/>
        </xdr:cNvCxnSpPr>
      </xdr:nvCxnSpPr>
      <xdr:spPr>
        <a:xfrm flipH="1" flipV="1">
          <a:off x="4801986" y="1916083"/>
          <a:ext cx="413230" cy="38401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207818</xdr:colOff>
      <xdr:row>12</xdr:row>
      <xdr:rowOff>383322</xdr:rowOff>
    </xdr:from>
    <xdr:to>
      <xdr:col>26</xdr:col>
      <xdr:colOff>75179</xdr:colOff>
      <xdr:row>14</xdr:row>
      <xdr:rowOff>13855</xdr:rowOff>
    </xdr:to>
    <xdr:cxnSp macro="">
      <xdr:nvCxnSpPr>
        <xdr:cNvPr id="9" name="直線矢印コネクタ 8">
          <a:extLst>
            <a:ext uri="{FF2B5EF4-FFF2-40B4-BE49-F238E27FC236}">
              <a16:creationId xmlns:a16="http://schemas.microsoft.com/office/drawing/2014/main" id="{478A11B6-7B0A-4AF7-BE87-530590E6672A}"/>
            </a:ext>
          </a:extLst>
        </xdr:cNvPr>
        <xdr:cNvCxnSpPr>
          <a:stCxn id="3" idx="1"/>
        </xdr:cNvCxnSpPr>
      </xdr:nvCxnSpPr>
      <xdr:spPr>
        <a:xfrm flipH="1">
          <a:off x="6425738" y="3202722"/>
          <a:ext cx="385521" cy="30871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124691</xdr:colOff>
      <xdr:row>16</xdr:row>
      <xdr:rowOff>41564</xdr:rowOff>
    </xdr:from>
    <xdr:to>
      <xdr:col>24</xdr:col>
      <xdr:colOff>89033</xdr:colOff>
      <xdr:row>17</xdr:row>
      <xdr:rowOff>175504</xdr:rowOff>
    </xdr:to>
    <xdr:cxnSp macro="">
      <xdr:nvCxnSpPr>
        <xdr:cNvPr id="10" name="直線矢印コネクタ 9">
          <a:extLst>
            <a:ext uri="{FF2B5EF4-FFF2-40B4-BE49-F238E27FC236}">
              <a16:creationId xmlns:a16="http://schemas.microsoft.com/office/drawing/2014/main" id="{6D98807C-66A0-430D-9AD5-0D06E1AA2671}"/>
            </a:ext>
          </a:extLst>
        </xdr:cNvPr>
        <xdr:cNvCxnSpPr>
          <a:stCxn id="4" idx="1"/>
        </xdr:cNvCxnSpPr>
      </xdr:nvCxnSpPr>
      <xdr:spPr>
        <a:xfrm flipH="1" flipV="1">
          <a:off x="5824451" y="4011584"/>
          <a:ext cx="482502" cy="3701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231553</xdr:colOff>
      <xdr:row>16</xdr:row>
      <xdr:rowOff>69273</xdr:rowOff>
    </xdr:from>
    <xdr:to>
      <xdr:col>18</xdr:col>
      <xdr:colOff>138545</xdr:colOff>
      <xdr:row>21</xdr:row>
      <xdr:rowOff>198606</xdr:rowOff>
    </xdr:to>
    <xdr:cxnSp macro="">
      <xdr:nvCxnSpPr>
        <xdr:cNvPr id="11" name="直線矢印コネクタ 10">
          <a:extLst>
            <a:ext uri="{FF2B5EF4-FFF2-40B4-BE49-F238E27FC236}">
              <a16:creationId xmlns:a16="http://schemas.microsoft.com/office/drawing/2014/main" id="{AF4F8967-5018-4AFA-A710-63E3FC742C82}"/>
            </a:ext>
          </a:extLst>
        </xdr:cNvPr>
        <xdr:cNvCxnSpPr>
          <a:stCxn id="5" idx="0"/>
        </xdr:cNvCxnSpPr>
      </xdr:nvCxnSpPr>
      <xdr:spPr>
        <a:xfrm flipV="1">
          <a:off x="3858673" y="4039293"/>
          <a:ext cx="943312" cy="131043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144452</xdr:colOff>
      <xdr:row>18</xdr:row>
      <xdr:rowOff>87769</xdr:rowOff>
    </xdr:from>
    <xdr:to>
      <xdr:col>14</xdr:col>
      <xdr:colOff>249382</xdr:colOff>
      <xdr:row>20</xdr:row>
      <xdr:rowOff>69273</xdr:rowOff>
    </xdr:to>
    <xdr:sp macro="" textlink="">
      <xdr:nvSpPr>
        <xdr:cNvPr id="12" name="テキスト ボックス 11">
          <a:extLst>
            <a:ext uri="{FF2B5EF4-FFF2-40B4-BE49-F238E27FC236}">
              <a16:creationId xmlns:a16="http://schemas.microsoft.com/office/drawing/2014/main" id="{F881063F-E656-4225-A7AC-BACF93825022}"/>
            </a:ext>
          </a:extLst>
        </xdr:cNvPr>
        <xdr:cNvSpPr txBox="1"/>
      </xdr:nvSpPr>
      <xdr:spPr>
        <a:xfrm>
          <a:off x="403532" y="4530229"/>
          <a:ext cx="3472970" cy="453944"/>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登録チーム名を入れてください</a:t>
          </a:r>
        </a:p>
      </xdr:txBody>
    </xdr:sp>
    <xdr:clientData/>
  </xdr:twoCellAnchor>
  <xdr:twoCellAnchor>
    <xdr:from>
      <xdr:col>8</xdr:col>
      <xdr:colOff>65299</xdr:colOff>
      <xdr:row>15</xdr:row>
      <xdr:rowOff>110836</xdr:rowOff>
    </xdr:from>
    <xdr:to>
      <xdr:col>11</xdr:col>
      <xdr:colOff>180109</xdr:colOff>
      <xdr:row>18</xdr:row>
      <xdr:rowOff>87769</xdr:rowOff>
    </xdr:to>
    <xdr:cxnSp macro="">
      <xdr:nvCxnSpPr>
        <xdr:cNvPr id="13" name="直線矢印コネクタ 12">
          <a:extLst>
            <a:ext uri="{FF2B5EF4-FFF2-40B4-BE49-F238E27FC236}">
              <a16:creationId xmlns:a16="http://schemas.microsoft.com/office/drawing/2014/main" id="{53D0AE3B-A011-4C88-AE77-E0DA5F66FAD2}"/>
            </a:ext>
          </a:extLst>
        </xdr:cNvPr>
        <xdr:cNvCxnSpPr>
          <a:stCxn id="12" idx="0"/>
        </xdr:cNvCxnSpPr>
      </xdr:nvCxnSpPr>
      <xdr:spPr>
        <a:xfrm flipV="1">
          <a:off x="2137939" y="3844636"/>
          <a:ext cx="892050" cy="68559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138545</xdr:colOff>
      <xdr:row>2</xdr:row>
      <xdr:rowOff>36958</xdr:rowOff>
    </xdr:from>
    <xdr:to>
      <xdr:col>17</xdr:col>
      <xdr:colOff>47469</xdr:colOff>
      <xdr:row>3</xdr:row>
      <xdr:rowOff>83128</xdr:rowOff>
    </xdr:to>
    <xdr:cxnSp macro="">
      <xdr:nvCxnSpPr>
        <xdr:cNvPr id="14" name="直線矢印コネクタ 13">
          <a:extLst>
            <a:ext uri="{FF2B5EF4-FFF2-40B4-BE49-F238E27FC236}">
              <a16:creationId xmlns:a16="http://schemas.microsoft.com/office/drawing/2014/main" id="{252CE507-E7E1-4BF1-A7BE-611E50BCDE60}"/>
            </a:ext>
          </a:extLst>
        </xdr:cNvPr>
        <xdr:cNvCxnSpPr/>
      </xdr:nvCxnSpPr>
      <xdr:spPr>
        <a:xfrm flipH="1">
          <a:off x="4024745" y="349378"/>
          <a:ext cx="427084" cy="42717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221673</xdr:colOff>
      <xdr:row>15</xdr:row>
      <xdr:rowOff>55419</xdr:rowOff>
    </xdr:from>
    <xdr:to>
      <xdr:col>44</xdr:col>
      <xdr:colOff>244533</xdr:colOff>
      <xdr:row>21</xdr:row>
      <xdr:rowOff>93519</xdr:rowOff>
    </xdr:to>
    <xdr:sp macro="" textlink="">
      <xdr:nvSpPr>
        <xdr:cNvPr id="2" name="テキスト ボックス 1">
          <a:extLst>
            <a:ext uri="{FF2B5EF4-FFF2-40B4-BE49-F238E27FC236}">
              <a16:creationId xmlns:a16="http://schemas.microsoft.com/office/drawing/2014/main" id="{32A29C48-3748-45BC-BBE8-38BDE624DC06}"/>
            </a:ext>
          </a:extLst>
        </xdr:cNvPr>
        <xdr:cNvSpPr txBox="1"/>
      </xdr:nvSpPr>
      <xdr:spPr>
        <a:xfrm>
          <a:off x="6698673" y="3789219"/>
          <a:ext cx="4945380" cy="1455420"/>
        </a:xfrm>
        <a:prstGeom prst="rect">
          <a:avLst/>
        </a:prstGeom>
        <a:solidFill>
          <a:schemeClr val="bg1">
            <a:lumMod val="5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グレー欄は自動入力となっていますが</a:t>
          </a:r>
        </a:p>
        <a:p>
          <a:pPr algn="ctr"/>
          <a:r>
            <a:rPr kumimoji="1" lang="ja-JP" altLang="en-US" sz="2000">
              <a:solidFill>
                <a:sysClr val="windowText" lastClr="000000"/>
              </a:solidFill>
            </a:rPr>
            <a:t>変更があれば適宜修正して下さい</a:t>
          </a:r>
        </a:p>
      </xdr:txBody>
    </xdr:sp>
    <xdr:clientData/>
  </xdr:twoCellAnchor>
  <xdr:twoCellAnchor>
    <xdr:from>
      <xdr:col>25</xdr:col>
      <xdr:colOff>221673</xdr:colOff>
      <xdr:row>2</xdr:row>
      <xdr:rowOff>277091</xdr:rowOff>
    </xdr:from>
    <xdr:to>
      <xdr:col>59</xdr:col>
      <xdr:colOff>12866</xdr:colOff>
      <xdr:row>11</xdr:row>
      <xdr:rowOff>192974</xdr:rowOff>
    </xdr:to>
    <xdr:sp macro="" textlink="">
      <xdr:nvSpPr>
        <xdr:cNvPr id="3" name="テキスト ボックス 2">
          <a:extLst>
            <a:ext uri="{FF2B5EF4-FFF2-40B4-BE49-F238E27FC236}">
              <a16:creationId xmlns:a16="http://schemas.microsoft.com/office/drawing/2014/main" id="{4F7D7C63-66A8-4C66-973F-3F16715790B6}"/>
            </a:ext>
          </a:extLst>
        </xdr:cNvPr>
        <xdr:cNvSpPr txBox="1"/>
      </xdr:nvSpPr>
      <xdr:spPr>
        <a:xfrm>
          <a:off x="6698673" y="589511"/>
          <a:ext cx="8599913" cy="218664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2000">
              <a:solidFill>
                <a:srgbClr val="FF0000"/>
              </a:solidFill>
            </a:rPr>
            <a:t>(</a:t>
          </a:r>
          <a:r>
            <a:rPr kumimoji="1" lang="ja-JP" altLang="en-US" sz="2000">
              <a:solidFill>
                <a:srgbClr val="FF0000"/>
              </a:solidFill>
            </a:rPr>
            <a:t>提出期限</a:t>
          </a:r>
          <a:r>
            <a:rPr kumimoji="1" lang="en-US" altLang="ja-JP" sz="2000">
              <a:solidFill>
                <a:srgbClr val="FF0000"/>
              </a:solidFill>
            </a:rPr>
            <a:t>)</a:t>
          </a:r>
          <a:r>
            <a:rPr kumimoji="1" lang="ja-JP" altLang="en-US" sz="2000">
              <a:solidFill>
                <a:srgbClr val="FF0000"/>
              </a:solidFill>
            </a:rPr>
            <a:t>　令和</a:t>
          </a:r>
          <a:r>
            <a:rPr kumimoji="1" lang="en-US" altLang="ja-JP" sz="2000">
              <a:solidFill>
                <a:srgbClr val="FF0000"/>
              </a:solidFill>
            </a:rPr>
            <a:t>6</a:t>
          </a:r>
          <a:r>
            <a:rPr kumimoji="1" lang="ja-JP" altLang="en-US" sz="2000">
              <a:solidFill>
                <a:srgbClr val="FF0000"/>
              </a:solidFill>
            </a:rPr>
            <a:t>年</a:t>
          </a:r>
          <a:r>
            <a:rPr kumimoji="1" lang="en-US" altLang="ja-JP" sz="2000">
              <a:solidFill>
                <a:srgbClr val="FF0000"/>
              </a:solidFill>
            </a:rPr>
            <a:t>9</a:t>
          </a:r>
          <a:r>
            <a:rPr kumimoji="1" lang="ja-JP" altLang="en-US" sz="2000">
              <a:solidFill>
                <a:srgbClr val="FF0000"/>
              </a:solidFill>
            </a:rPr>
            <a:t>月</a:t>
          </a:r>
          <a:r>
            <a:rPr kumimoji="1" lang="en-US" altLang="ja-JP" sz="2000">
              <a:solidFill>
                <a:srgbClr val="FF0000"/>
              </a:solidFill>
            </a:rPr>
            <a:t>19</a:t>
          </a:r>
          <a:r>
            <a:rPr kumimoji="1" lang="ja-JP" altLang="en-US" sz="2000">
              <a:solidFill>
                <a:srgbClr val="FF0000"/>
              </a:solidFill>
            </a:rPr>
            <a:t>日</a:t>
          </a:r>
          <a:r>
            <a:rPr kumimoji="1" lang="en-US" altLang="ja-JP" sz="2000">
              <a:solidFill>
                <a:srgbClr val="FF0000"/>
              </a:solidFill>
            </a:rPr>
            <a:t>(</a:t>
          </a:r>
          <a:r>
            <a:rPr kumimoji="1" lang="ja-JP" altLang="en-US" sz="2000">
              <a:solidFill>
                <a:srgbClr val="FF0000"/>
              </a:solidFill>
            </a:rPr>
            <a:t>木</a:t>
          </a:r>
          <a:r>
            <a:rPr kumimoji="1" lang="en-US" altLang="ja-JP" sz="2000">
              <a:solidFill>
                <a:srgbClr val="FF0000"/>
              </a:solidFill>
            </a:rPr>
            <a:t>)</a:t>
          </a:r>
          <a:r>
            <a:rPr kumimoji="1" lang="ja-JP" altLang="en-US" sz="2000">
              <a:solidFill>
                <a:srgbClr val="FF0000"/>
              </a:solidFill>
            </a:rPr>
            <a:t>午後</a:t>
          </a:r>
          <a:r>
            <a:rPr kumimoji="1" lang="en-US" altLang="ja-JP" sz="2000">
              <a:solidFill>
                <a:srgbClr val="FF0000"/>
              </a:solidFill>
            </a:rPr>
            <a:t>5</a:t>
          </a:r>
          <a:r>
            <a:rPr kumimoji="1" lang="ja-JP" altLang="en-US" sz="2000">
              <a:solidFill>
                <a:srgbClr val="FF0000"/>
              </a:solidFill>
            </a:rPr>
            <a:t>時 必着</a:t>
          </a:r>
        </a:p>
        <a:p>
          <a:pPr algn="l"/>
          <a:r>
            <a:rPr kumimoji="1" lang="en-US" altLang="ja-JP" sz="2000">
              <a:solidFill>
                <a:srgbClr val="FF0000"/>
              </a:solidFill>
            </a:rPr>
            <a:t>(</a:t>
          </a:r>
          <a:r>
            <a:rPr kumimoji="1" lang="ja-JP" altLang="en-US" sz="2000">
              <a:solidFill>
                <a:srgbClr val="FF0000"/>
              </a:solidFill>
            </a:rPr>
            <a:t>提出方法</a:t>
          </a:r>
          <a:r>
            <a:rPr kumimoji="1" lang="en-US" altLang="ja-JP" sz="2000">
              <a:solidFill>
                <a:srgbClr val="FF0000"/>
              </a:solidFill>
            </a:rPr>
            <a:t>)</a:t>
          </a:r>
          <a:r>
            <a:rPr kumimoji="1" lang="ja-JP" altLang="en-US" sz="2000">
              <a:solidFill>
                <a:srgbClr val="FF0000"/>
              </a:solidFill>
            </a:rPr>
            <a:t>　エクセルデータを</a:t>
          </a:r>
          <a:r>
            <a:rPr kumimoji="1" lang="en-US" altLang="ja-JP" sz="2000">
              <a:solidFill>
                <a:srgbClr val="FF0000"/>
              </a:solidFill>
            </a:rPr>
            <a:t>E-mail</a:t>
          </a:r>
          <a:r>
            <a:rPr kumimoji="1" lang="ja-JP" altLang="en-US" sz="2000">
              <a:solidFill>
                <a:srgbClr val="FF0000"/>
              </a:solidFill>
            </a:rPr>
            <a:t>にて次のアドレスへ送付すること</a:t>
          </a:r>
        </a:p>
        <a:p>
          <a:pPr algn="l"/>
          <a:r>
            <a:rPr kumimoji="1" lang="en-US" altLang="ja-JP" sz="2000">
              <a:solidFill>
                <a:srgbClr val="FF0000"/>
              </a:solidFill>
            </a:rPr>
            <a:t>(</a:t>
          </a:r>
          <a:r>
            <a:rPr kumimoji="1" lang="ja-JP" altLang="en-US" sz="2000">
              <a:solidFill>
                <a:srgbClr val="FF0000"/>
              </a:solidFill>
            </a:rPr>
            <a:t>提出先</a:t>
          </a:r>
          <a:r>
            <a:rPr kumimoji="1" lang="en-US" altLang="ja-JP" sz="2000">
              <a:solidFill>
                <a:srgbClr val="FF0000"/>
              </a:solidFill>
            </a:rPr>
            <a:t>)</a:t>
          </a:r>
          <a:r>
            <a:rPr kumimoji="1" lang="ja-JP" altLang="en-US" sz="2000">
              <a:solidFill>
                <a:srgbClr val="FF0000"/>
              </a:solidFill>
            </a:rPr>
            <a:t>　　宮本孝雄</a:t>
          </a:r>
          <a:r>
            <a:rPr kumimoji="1" lang="en-US" altLang="ja-JP" sz="2000">
              <a:solidFill>
                <a:srgbClr val="FF0000"/>
              </a:solidFill>
            </a:rPr>
            <a:t>E-mail:miyamoto@zoo.email.ne.jp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45270</xdr:colOff>
      <xdr:row>6</xdr:row>
      <xdr:rowOff>220980</xdr:rowOff>
    </xdr:from>
    <xdr:to>
      <xdr:col>50</xdr:col>
      <xdr:colOff>36306</xdr:colOff>
      <xdr:row>13</xdr:row>
      <xdr:rowOff>56478</xdr:rowOff>
    </xdr:to>
    <xdr:sp macro="" textlink="">
      <xdr:nvSpPr>
        <xdr:cNvPr id="2" name="テキスト ボックス 1">
          <a:extLst>
            <a:ext uri="{FF2B5EF4-FFF2-40B4-BE49-F238E27FC236}">
              <a16:creationId xmlns:a16="http://schemas.microsoft.com/office/drawing/2014/main" id="{FCDA7E24-EBCB-485A-974E-B041006FDABC}"/>
            </a:ext>
          </a:extLst>
        </xdr:cNvPr>
        <xdr:cNvSpPr txBox="1"/>
      </xdr:nvSpPr>
      <xdr:spPr>
        <a:xfrm>
          <a:off x="6781350" y="1623060"/>
          <a:ext cx="6208956" cy="1489038"/>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u="sng">
              <a:solidFill>
                <a:srgbClr val="FF0000"/>
              </a:solidFill>
            </a:rPr>
            <a:t>３部</a:t>
          </a:r>
          <a:r>
            <a:rPr kumimoji="1" lang="ja-JP" altLang="en-US" sz="2000">
              <a:solidFill>
                <a:srgbClr val="FF0000"/>
              </a:solidFill>
            </a:rPr>
            <a:t>作製</a:t>
          </a:r>
          <a:r>
            <a:rPr kumimoji="1" lang="en-US" altLang="ja-JP" sz="2000">
              <a:solidFill>
                <a:srgbClr val="FF0000"/>
              </a:solidFill>
            </a:rPr>
            <a:t>(</a:t>
          </a:r>
          <a:r>
            <a:rPr kumimoji="1" lang="ja-JP" altLang="en-US" sz="2000">
              <a:solidFill>
                <a:srgbClr val="FF0000"/>
              </a:solidFill>
            </a:rPr>
            <a:t>本部用・相手チーム用・自チーム控え用</a:t>
          </a:r>
          <a:r>
            <a:rPr kumimoji="1" lang="en-US" altLang="ja-JP" sz="2000">
              <a:solidFill>
                <a:srgbClr val="FF0000"/>
              </a:solidFill>
            </a:rPr>
            <a:t>)</a:t>
          </a:r>
        </a:p>
        <a:p>
          <a:pPr algn="ctr"/>
          <a:endParaRPr kumimoji="1" lang="en-US" altLang="ja-JP" sz="2000">
            <a:solidFill>
              <a:srgbClr val="FF0000"/>
            </a:solidFill>
          </a:endParaRPr>
        </a:p>
        <a:p>
          <a:pPr algn="ctr"/>
          <a:r>
            <a:rPr kumimoji="1" lang="ja-JP" altLang="en-US" sz="2000">
              <a:solidFill>
                <a:srgbClr val="FF0000"/>
              </a:solidFill>
            </a:rPr>
            <a:t>試合当日　本部に提出する</a:t>
          </a:r>
        </a:p>
      </xdr:txBody>
    </xdr:sp>
    <xdr:clientData/>
  </xdr:twoCellAnchor>
  <xdr:twoCellAnchor>
    <xdr:from>
      <xdr:col>26</xdr:col>
      <xdr:colOff>45270</xdr:colOff>
      <xdr:row>0</xdr:row>
      <xdr:rowOff>249387</xdr:rowOff>
    </xdr:from>
    <xdr:to>
      <xdr:col>49</xdr:col>
      <xdr:colOff>220980</xdr:colOff>
      <xdr:row>5</xdr:row>
      <xdr:rowOff>146089</xdr:rowOff>
    </xdr:to>
    <xdr:sp macro="" textlink="">
      <xdr:nvSpPr>
        <xdr:cNvPr id="3" name="テキスト ボックス 2">
          <a:extLst>
            <a:ext uri="{FF2B5EF4-FFF2-40B4-BE49-F238E27FC236}">
              <a16:creationId xmlns:a16="http://schemas.microsoft.com/office/drawing/2014/main" id="{FF335EF6-C061-4BB4-9515-D838368A1586}"/>
            </a:ext>
          </a:extLst>
        </xdr:cNvPr>
        <xdr:cNvSpPr txBox="1"/>
      </xdr:nvSpPr>
      <xdr:spPr>
        <a:xfrm>
          <a:off x="6781350" y="249387"/>
          <a:ext cx="6134550" cy="1062562"/>
        </a:xfrm>
        <a:prstGeom prst="rect">
          <a:avLst/>
        </a:prstGeom>
        <a:solidFill>
          <a:srgbClr val="FF0000"/>
        </a:solidFill>
        <a:ln w="381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赤の欄は変更不可につき何も入力しないこと</a:t>
          </a:r>
        </a:p>
      </xdr:txBody>
    </xdr:sp>
    <xdr:clientData/>
  </xdr:twoCellAnchor>
  <xdr:twoCellAnchor>
    <xdr:from>
      <xdr:col>26</xdr:col>
      <xdr:colOff>45270</xdr:colOff>
      <xdr:row>14</xdr:row>
      <xdr:rowOff>139849</xdr:rowOff>
    </xdr:from>
    <xdr:to>
      <xdr:col>45</xdr:col>
      <xdr:colOff>68130</xdr:colOff>
      <xdr:row>20</xdr:row>
      <xdr:rowOff>177949</xdr:rowOff>
    </xdr:to>
    <xdr:sp macro="" textlink="">
      <xdr:nvSpPr>
        <xdr:cNvPr id="4" name="テキスト ボックス 3">
          <a:extLst>
            <a:ext uri="{FF2B5EF4-FFF2-40B4-BE49-F238E27FC236}">
              <a16:creationId xmlns:a16="http://schemas.microsoft.com/office/drawing/2014/main" id="{72155C4E-0DC5-4BFF-9C8E-BF9328E81425}"/>
            </a:ext>
          </a:extLst>
        </xdr:cNvPr>
        <xdr:cNvSpPr txBox="1"/>
      </xdr:nvSpPr>
      <xdr:spPr>
        <a:xfrm>
          <a:off x="6781350" y="3431689"/>
          <a:ext cx="4945380" cy="1455420"/>
        </a:xfrm>
        <a:prstGeom prst="rect">
          <a:avLst/>
        </a:prstGeom>
        <a:solidFill>
          <a:schemeClr val="bg1">
            <a:lumMod val="5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グレー欄は自動入力となっていますが</a:t>
          </a:r>
        </a:p>
        <a:p>
          <a:pPr algn="ctr"/>
          <a:r>
            <a:rPr kumimoji="1" lang="ja-JP" altLang="en-US" sz="2000">
              <a:solidFill>
                <a:sysClr val="windowText" lastClr="000000"/>
              </a:solidFill>
            </a:rPr>
            <a:t>変更があれば適宜修正して下さい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94441-3379-44E7-8AB9-BFC952A9267F}">
  <sheetPr>
    <pageSetUpPr fitToPage="1"/>
  </sheetPr>
  <dimension ref="A1:X19"/>
  <sheetViews>
    <sheetView tabSelected="1" view="pageBreakPreview" zoomScaleNormal="100" zoomScaleSheetLayoutView="100" workbookViewId="0">
      <selection activeCell="A4" sqref="A4"/>
    </sheetView>
  </sheetViews>
  <sheetFormatPr defaultColWidth="3.375" defaultRowHeight="13.5" x14ac:dyDescent="0.15"/>
  <cols>
    <col min="1" max="4" width="3.375" style="45"/>
    <col min="5" max="5" width="7.375" style="45" customWidth="1"/>
    <col min="6" max="22" width="3.375" style="45"/>
    <col min="23" max="23" width="4.125" style="45" customWidth="1"/>
    <col min="24" max="24" width="3" style="45" customWidth="1"/>
    <col min="25" max="260" width="3.375" style="45"/>
    <col min="261" max="261" width="7.375" style="45" customWidth="1"/>
    <col min="262" max="278" width="3.375" style="45"/>
    <col min="279" max="279" width="4.125" style="45" customWidth="1"/>
    <col min="280" max="280" width="3" style="45" customWidth="1"/>
    <col min="281" max="516" width="3.375" style="45"/>
    <col min="517" max="517" width="7.375" style="45" customWidth="1"/>
    <col min="518" max="534" width="3.375" style="45"/>
    <col min="535" max="535" width="4.125" style="45" customWidth="1"/>
    <col min="536" max="536" width="3" style="45" customWidth="1"/>
    <col min="537" max="772" width="3.375" style="45"/>
    <col min="773" max="773" width="7.375" style="45" customWidth="1"/>
    <col min="774" max="790" width="3.375" style="45"/>
    <col min="791" max="791" width="4.125" style="45" customWidth="1"/>
    <col min="792" max="792" width="3" style="45" customWidth="1"/>
    <col min="793" max="1028" width="3.375" style="45"/>
    <col min="1029" max="1029" width="7.375" style="45" customWidth="1"/>
    <col min="1030" max="1046" width="3.375" style="45"/>
    <col min="1047" max="1047" width="4.125" style="45" customWidth="1"/>
    <col min="1048" max="1048" width="3" style="45" customWidth="1"/>
    <col min="1049" max="1284" width="3.375" style="45"/>
    <col min="1285" max="1285" width="7.375" style="45" customWidth="1"/>
    <col min="1286" max="1302" width="3.375" style="45"/>
    <col min="1303" max="1303" width="4.125" style="45" customWidth="1"/>
    <col min="1304" max="1304" width="3" style="45" customWidth="1"/>
    <col min="1305" max="1540" width="3.375" style="45"/>
    <col min="1541" max="1541" width="7.375" style="45" customWidth="1"/>
    <col min="1542" max="1558" width="3.375" style="45"/>
    <col min="1559" max="1559" width="4.125" style="45" customWidth="1"/>
    <col min="1560" max="1560" width="3" style="45" customWidth="1"/>
    <col min="1561" max="1796" width="3.375" style="45"/>
    <col min="1797" max="1797" width="7.375" style="45" customWidth="1"/>
    <col min="1798" max="1814" width="3.375" style="45"/>
    <col min="1815" max="1815" width="4.125" style="45" customWidth="1"/>
    <col min="1816" max="1816" width="3" style="45" customWidth="1"/>
    <col min="1817" max="2052" width="3.375" style="45"/>
    <col min="2053" max="2053" width="7.375" style="45" customWidth="1"/>
    <col min="2054" max="2070" width="3.375" style="45"/>
    <col min="2071" max="2071" width="4.125" style="45" customWidth="1"/>
    <col min="2072" max="2072" width="3" style="45" customWidth="1"/>
    <col min="2073" max="2308" width="3.375" style="45"/>
    <col min="2309" max="2309" width="7.375" style="45" customWidth="1"/>
    <col min="2310" max="2326" width="3.375" style="45"/>
    <col min="2327" max="2327" width="4.125" style="45" customWidth="1"/>
    <col min="2328" max="2328" width="3" style="45" customWidth="1"/>
    <col min="2329" max="2564" width="3.375" style="45"/>
    <col min="2565" max="2565" width="7.375" style="45" customWidth="1"/>
    <col min="2566" max="2582" width="3.375" style="45"/>
    <col min="2583" max="2583" width="4.125" style="45" customWidth="1"/>
    <col min="2584" max="2584" width="3" style="45" customWidth="1"/>
    <col min="2585" max="2820" width="3.375" style="45"/>
    <col min="2821" max="2821" width="7.375" style="45" customWidth="1"/>
    <col min="2822" max="2838" width="3.375" style="45"/>
    <col min="2839" max="2839" width="4.125" style="45" customWidth="1"/>
    <col min="2840" max="2840" width="3" style="45" customWidth="1"/>
    <col min="2841" max="3076" width="3.375" style="45"/>
    <col min="3077" max="3077" width="7.375" style="45" customWidth="1"/>
    <col min="3078" max="3094" width="3.375" style="45"/>
    <col min="3095" max="3095" width="4.125" style="45" customWidth="1"/>
    <col min="3096" max="3096" width="3" style="45" customWidth="1"/>
    <col min="3097" max="3332" width="3.375" style="45"/>
    <col min="3333" max="3333" width="7.375" style="45" customWidth="1"/>
    <col min="3334" max="3350" width="3.375" style="45"/>
    <col min="3351" max="3351" width="4.125" style="45" customWidth="1"/>
    <col min="3352" max="3352" width="3" style="45" customWidth="1"/>
    <col min="3353" max="3588" width="3.375" style="45"/>
    <col min="3589" max="3589" width="7.375" style="45" customWidth="1"/>
    <col min="3590" max="3606" width="3.375" style="45"/>
    <col min="3607" max="3607" width="4.125" style="45" customWidth="1"/>
    <col min="3608" max="3608" width="3" style="45" customWidth="1"/>
    <col min="3609" max="3844" width="3.375" style="45"/>
    <col min="3845" max="3845" width="7.375" style="45" customWidth="1"/>
    <col min="3846" max="3862" width="3.375" style="45"/>
    <col min="3863" max="3863" width="4.125" style="45" customWidth="1"/>
    <col min="3864" max="3864" width="3" style="45" customWidth="1"/>
    <col min="3865" max="4100" width="3.375" style="45"/>
    <col min="4101" max="4101" width="7.375" style="45" customWidth="1"/>
    <col min="4102" max="4118" width="3.375" style="45"/>
    <col min="4119" max="4119" width="4.125" style="45" customWidth="1"/>
    <col min="4120" max="4120" width="3" style="45" customWidth="1"/>
    <col min="4121" max="4356" width="3.375" style="45"/>
    <col min="4357" max="4357" width="7.375" style="45" customWidth="1"/>
    <col min="4358" max="4374" width="3.375" style="45"/>
    <col min="4375" max="4375" width="4.125" style="45" customWidth="1"/>
    <col min="4376" max="4376" width="3" style="45" customWidth="1"/>
    <col min="4377" max="4612" width="3.375" style="45"/>
    <col min="4613" max="4613" width="7.375" style="45" customWidth="1"/>
    <col min="4614" max="4630" width="3.375" style="45"/>
    <col min="4631" max="4631" width="4.125" style="45" customWidth="1"/>
    <col min="4632" max="4632" width="3" style="45" customWidth="1"/>
    <col min="4633" max="4868" width="3.375" style="45"/>
    <col min="4869" max="4869" width="7.375" style="45" customWidth="1"/>
    <col min="4870" max="4886" width="3.375" style="45"/>
    <col min="4887" max="4887" width="4.125" style="45" customWidth="1"/>
    <col min="4888" max="4888" width="3" style="45" customWidth="1"/>
    <col min="4889" max="5124" width="3.375" style="45"/>
    <col min="5125" max="5125" width="7.375" style="45" customWidth="1"/>
    <col min="5126" max="5142" width="3.375" style="45"/>
    <col min="5143" max="5143" width="4.125" style="45" customWidth="1"/>
    <col min="5144" max="5144" width="3" style="45" customWidth="1"/>
    <col min="5145" max="5380" width="3.375" style="45"/>
    <col min="5381" max="5381" width="7.375" style="45" customWidth="1"/>
    <col min="5382" max="5398" width="3.375" style="45"/>
    <col min="5399" max="5399" width="4.125" style="45" customWidth="1"/>
    <col min="5400" max="5400" width="3" style="45" customWidth="1"/>
    <col min="5401" max="5636" width="3.375" style="45"/>
    <col min="5637" max="5637" width="7.375" style="45" customWidth="1"/>
    <col min="5638" max="5654" width="3.375" style="45"/>
    <col min="5655" max="5655" width="4.125" style="45" customWidth="1"/>
    <col min="5656" max="5656" width="3" style="45" customWidth="1"/>
    <col min="5657" max="5892" width="3.375" style="45"/>
    <col min="5893" max="5893" width="7.375" style="45" customWidth="1"/>
    <col min="5894" max="5910" width="3.375" style="45"/>
    <col min="5911" max="5911" width="4.125" style="45" customWidth="1"/>
    <col min="5912" max="5912" width="3" style="45" customWidth="1"/>
    <col min="5913" max="6148" width="3.375" style="45"/>
    <col min="6149" max="6149" width="7.375" style="45" customWidth="1"/>
    <col min="6150" max="6166" width="3.375" style="45"/>
    <col min="6167" max="6167" width="4.125" style="45" customWidth="1"/>
    <col min="6168" max="6168" width="3" style="45" customWidth="1"/>
    <col min="6169" max="6404" width="3.375" style="45"/>
    <col min="6405" max="6405" width="7.375" style="45" customWidth="1"/>
    <col min="6406" max="6422" width="3.375" style="45"/>
    <col min="6423" max="6423" width="4.125" style="45" customWidth="1"/>
    <col min="6424" max="6424" width="3" style="45" customWidth="1"/>
    <col min="6425" max="6660" width="3.375" style="45"/>
    <col min="6661" max="6661" width="7.375" style="45" customWidth="1"/>
    <col min="6662" max="6678" width="3.375" style="45"/>
    <col min="6679" max="6679" width="4.125" style="45" customWidth="1"/>
    <col min="6680" max="6680" width="3" style="45" customWidth="1"/>
    <col min="6681" max="6916" width="3.375" style="45"/>
    <col min="6917" max="6917" width="7.375" style="45" customWidth="1"/>
    <col min="6918" max="6934" width="3.375" style="45"/>
    <col min="6935" max="6935" width="4.125" style="45" customWidth="1"/>
    <col min="6936" max="6936" width="3" style="45" customWidth="1"/>
    <col min="6937" max="7172" width="3.375" style="45"/>
    <col min="7173" max="7173" width="7.375" style="45" customWidth="1"/>
    <col min="7174" max="7190" width="3.375" style="45"/>
    <col min="7191" max="7191" width="4.125" style="45" customWidth="1"/>
    <col min="7192" max="7192" width="3" style="45" customWidth="1"/>
    <col min="7193" max="7428" width="3.375" style="45"/>
    <col min="7429" max="7429" width="7.375" style="45" customWidth="1"/>
    <col min="7430" max="7446" width="3.375" style="45"/>
    <col min="7447" max="7447" width="4.125" style="45" customWidth="1"/>
    <col min="7448" max="7448" width="3" style="45" customWidth="1"/>
    <col min="7449" max="7684" width="3.375" style="45"/>
    <col min="7685" max="7685" width="7.375" style="45" customWidth="1"/>
    <col min="7686" max="7702" width="3.375" style="45"/>
    <col min="7703" max="7703" width="4.125" style="45" customWidth="1"/>
    <col min="7704" max="7704" width="3" style="45" customWidth="1"/>
    <col min="7705" max="7940" width="3.375" style="45"/>
    <col min="7941" max="7941" width="7.375" style="45" customWidth="1"/>
    <col min="7942" max="7958" width="3.375" style="45"/>
    <col min="7959" max="7959" width="4.125" style="45" customWidth="1"/>
    <col min="7960" max="7960" width="3" style="45" customWidth="1"/>
    <col min="7961" max="8196" width="3.375" style="45"/>
    <col min="8197" max="8197" width="7.375" style="45" customWidth="1"/>
    <col min="8198" max="8214" width="3.375" style="45"/>
    <col min="8215" max="8215" width="4.125" style="45" customWidth="1"/>
    <col min="8216" max="8216" width="3" style="45" customWidth="1"/>
    <col min="8217" max="8452" width="3.375" style="45"/>
    <col min="8453" max="8453" width="7.375" style="45" customWidth="1"/>
    <col min="8454" max="8470" width="3.375" style="45"/>
    <col min="8471" max="8471" width="4.125" style="45" customWidth="1"/>
    <col min="8472" max="8472" width="3" style="45" customWidth="1"/>
    <col min="8473" max="8708" width="3.375" style="45"/>
    <col min="8709" max="8709" width="7.375" style="45" customWidth="1"/>
    <col min="8710" max="8726" width="3.375" style="45"/>
    <col min="8727" max="8727" width="4.125" style="45" customWidth="1"/>
    <col min="8728" max="8728" width="3" style="45" customWidth="1"/>
    <col min="8729" max="8964" width="3.375" style="45"/>
    <col min="8965" max="8965" width="7.375" style="45" customWidth="1"/>
    <col min="8966" max="8982" width="3.375" style="45"/>
    <col min="8983" max="8983" width="4.125" style="45" customWidth="1"/>
    <col min="8984" max="8984" width="3" style="45" customWidth="1"/>
    <col min="8985" max="9220" width="3.375" style="45"/>
    <col min="9221" max="9221" width="7.375" style="45" customWidth="1"/>
    <col min="9222" max="9238" width="3.375" style="45"/>
    <col min="9239" max="9239" width="4.125" style="45" customWidth="1"/>
    <col min="9240" max="9240" width="3" style="45" customWidth="1"/>
    <col min="9241" max="9476" width="3.375" style="45"/>
    <col min="9477" max="9477" width="7.375" style="45" customWidth="1"/>
    <col min="9478" max="9494" width="3.375" style="45"/>
    <col min="9495" max="9495" width="4.125" style="45" customWidth="1"/>
    <col min="9496" max="9496" width="3" style="45" customWidth="1"/>
    <col min="9497" max="9732" width="3.375" style="45"/>
    <col min="9733" max="9733" width="7.375" style="45" customWidth="1"/>
    <col min="9734" max="9750" width="3.375" style="45"/>
    <col min="9751" max="9751" width="4.125" style="45" customWidth="1"/>
    <col min="9752" max="9752" width="3" style="45" customWidth="1"/>
    <col min="9753" max="9988" width="3.375" style="45"/>
    <col min="9989" max="9989" width="7.375" style="45" customWidth="1"/>
    <col min="9990" max="10006" width="3.375" style="45"/>
    <col min="10007" max="10007" width="4.125" style="45" customWidth="1"/>
    <col min="10008" max="10008" width="3" style="45" customWidth="1"/>
    <col min="10009" max="10244" width="3.375" style="45"/>
    <col min="10245" max="10245" width="7.375" style="45" customWidth="1"/>
    <col min="10246" max="10262" width="3.375" style="45"/>
    <col min="10263" max="10263" width="4.125" style="45" customWidth="1"/>
    <col min="10264" max="10264" width="3" style="45" customWidth="1"/>
    <col min="10265" max="10500" width="3.375" style="45"/>
    <col min="10501" max="10501" width="7.375" style="45" customWidth="1"/>
    <col min="10502" max="10518" width="3.375" style="45"/>
    <col min="10519" max="10519" width="4.125" style="45" customWidth="1"/>
    <col min="10520" max="10520" width="3" style="45" customWidth="1"/>
    <col min="10521" max="10756" width="3.375" style="45"/>
    <col min="10757" max="10757" width="7.375" style="45" customWidth="1"/>
    <col min="10758" max="10774" width="3.375" style="45"/>
    <col min="10775" max="10775" width="4.125" style="45" customWidth="1"/>
    <col min="10776" max="10776" width="3" style="45" customWidth="1"/>
    <col min="10777" max="11012" width="3.375" style="45"/>
    <col min="11013" max="11013" width="7.375" style="45" customWidth="1"/>
    <col min="11014" max="11030" width="3.375" style="45"/>
    <col min="11031" max="11031" width="4.125" style="45" customWidth="1"/>
    <col min="11032" max="11032" width="3" style="45" customWidth="1"/>
    <col min="11033" max="11268" width="3.375" style="45"/>
    <col min="11269" max="11269" width="7.375" style="45" customWidth="1"/>
    <col min="11270" max="11286" width="3.375" style="45"/>
    <col min="11287" max="11287" width="4.125" style="45" customWidth="1"/>
    <col min="11288" max="11288" width="3" style="45" customWidth="1"/>
    <col min="11289" max="11524" width="3.375" style="45"/>
    <col min="11525" max="11525" width="7.375" style="45" customWidth="1"/>
    <col min="11526" max="11542" width="3.375" style="45"/>
    <col min="11543" max="11543" width="4.125" style="45" customWidth="1"/>
    <col min="11544" max="11544" width="3" style="45" customWidth="1"/>
    <col min="11545" max="11780" width="3.375" style="45"/>
    <col min="11781" max="11781" width="7.375" style="45" customWidth="1"/>
    <col min="11782" max="11798" width="3.375" style="45"/>
    <col min="11799" max="11799" width="4.125" style="45" customWidth="1"/>
    <col min="11800" max="11800" width="3" style="45" customWidth="1"/>
    <col min="11801" max="12036" width="3.375" style="45"/>
    <col min="12037" max="12037" width="7.375" style="45" customWidth="1"/>
    <col min="12038" max="12054" width="3.375" style="45"/>
    <col min="12055" max="12055" width="4.125" style="45" customWidth="1"/>
    <col min="12056" max="12056" width="3" style="45" customWidth="1"/>
    <col min="12057" max="12292" width="3.375" style="45"/>
    <col min="12293" max="12293" width="7.375" style="45" customWidth="1"/>
    <col min="12294" max="12310" width="3.375" style="45"/>
    <col min="12311" max="12311" width="4.125" style="45" customWidth="1"/>
    <col min="12312" max="12312" width="3" style="45" customWidth="1"/>
    <col min="12313" max="12548" width="3.375" style="45"/>
    <col min="12549" max="12549" width="7.375" style="45" customWidth="1"/>
    <col min="12550" max="12566" width="3.375" style="45"/>
    <col min="12567" max="12567" width="4.125" style="45" customWidth="1"/>
    <col min="12568" max="12568" width="3" style="45" customWidth="1"/>
    <col min="12569" max="12804" width="3.375" style="45"/>
    <col min="12805" max="12805" width="7.375" style="45" customWidth="1"/>
    <col min="12806" max="12822" width="3.375" style="45"/>
    <col min="12823" max="12823" width="4.125" style="45" customWidth="1"/>
    <col min="12824" max="12824" width="3" style="45" customWidth="1"/>
    <col min="12825" max="13060" width="3.375" style="45"/>
    <col min="13061" max="13061" width="7.375" style="45" customWidth="1"/>
    <col min="13062" max="13078" width="3.375" style="45"/>
    <col min="13079" max="13079" width="4.125" style="45" customWidth="1"/>
    <col min="13080" max="13080" width="3" style="45" customWidth="1"/>
    <col min="13081" max="13316" width="3.375" style="45"/>
    <col min="13317" max="13317" width="7.375" style="45" customWidth="1"/>
    <col min="13318" max="13334" width="3.375" style="45"/>
    <col min="13335" max="13335" width="4.125" style="45" customWidth="1"/>
    <col min="13336" max="13336" width="3" style="45" customWidth="1"/>
    <col min="13337" max="13572" width="3.375" style="45"/>
    <col min="13573" max="13573" width="7.375" style="45" customWidth="1"/>
    <col min="13574" max="13590" width="3.375" style="45"/>
    <col min="13591" max="13591" width="4.125" style="45" customWidth="1"/>
    <col min="13592" max="13592" width="3" style="45" customWidth="1"/>
    <col min="13593" max="13828" width="3.375" style="45"/>
    <col min="13829" max="13829" width="7.375" style="45" customWidth="1"/>
    <col min="13830" max="13846" width="3.375" style="45"/>
    <col min="13847" max="13847" width="4.125" style="45" customWidth="1"/>
    <col min="13848" max="13848" width="3" style="45" customWidth="1"/>
    <col min="13849" max="14084" width="3.375" style="45"/>
    <col min="14085" max="14085" width="7.375" style="45" customWidth="1"/>
    <col min="14086" max="14102" width="3.375" style="45"/>
    <col min="14103" max="14103" width="4.125" style="45" customWidth="1"/>
    <col min="14104" max="14104" width="3" style="45" customWidth="1"/>
    <col min="14105" max="14340" width="3.375" style="45"/>
    <col min="14341" max="14341" width="7.375" style="45" customWidth="1"/>
    <col min="14342" max="14358" width="3.375" style="45"/>
    <col min="14359" max="14359" width="4.125" style="45" customWidth="1"/>
    <col min="14360" max="14360" width="3" style="45" customWidth="1"/>
    <col min="14361" max="14596" width="3.375" style="45"/>
    <col min="14597" max="14597" width="7.375" style="45" customWidth="1"/>
    <col min="14598" max="14614" width="3.375" style="45"/>
    <col min="14615" max="14615" width="4.125" style="45" customWidth="1"/>
    <col min="14616" max="14616" width="3" style="45" customWidth="1"/>
    <col min="14617" max="14852" width="3.375" style="45"/>
    <col min="14853" max="14853" width="7.375" style="45" customWidth="1"/>
    <col min="14854" max="14870" width="3.375" style="45"/>
    <col min="14871" max="14871" width="4.125" style="45" customWidth="1"/>
    <col min="14872" max="14872" width="3" style="45" customWidth="1"/>
    <col min="14873" max="15108" width="3.375" style="45"/>
    <col min="15109" max="15109" width="7.375" style="45" customWidth="1"/>
    <col min="15110" max="15126" width="3.375" style="45"/>
    <col min="15127" max="15127" width="4.125" style="45" customWidth="1"/>
    <col min="15128" max="15128" width="3" style="45" customWidth="1"/>
    <col min="15129" max="15364" width="3.375" style="45"/>
    <col min="15365" max="15365" width="7.375" style="45" customWidth="1"/>
    <col min="15366" max="15382" width="3.375" style="45"/>
    <col min="15383" max="15383" width="4.125" style="45" customWidth="1"/>
    <col min="15384" max="15384" width="3" style="45" customWidth="1"/>
    <col min="15385" max="15620" width="3.375" style="45"/>
    <col min="15621" max="15621" width="7.375" style="45" customWidth="1"/>
    <col min="15622" max="15638" width="3.375" style="45"/>
    <col min="15639" max="15639" width="4.125" style="45" customWidth="1"/>
    <col min="15640" max="15640" width="3" style="45" customWidth="1"/>
    <col min="15641" max="15876" width="3.375" style="45"/>
    <col min="15877" max="15877" width="7.375" style="45" customWidth="1"/>
    <col min="15878" max="15894" width="3.375" style="45"/>
    <col min="15895" max="15895" width="4.125" style="45" customWidth="1"/>
    <col min="15896" max="15896" width="3" style="45" customWidth="1"/>
    <col min="15897" max="16132" width="3.375" style="45"/>
    <col min="16133" max="16133" width="7.375" style="45" customWidth="1"/>
    <col min="16134" max="16150" width="3.375" style="45"/>
    <col min="16151" max="16151" width="4.125" style="45" customWidth="1"/>
    <col min="16152" max="16152" width="3" style="45" customWidth="1"/>
    <col min="16153" max="16384" width="3.375" style="45"/>
  </cols>
  <sheetData>
    <row r="1" spans="1:24" ht="14.45" customHeight="1" x14ac:dyDescent="0.15">
      <c r="A1" s="44"/>
      <c r="B1" s="44"/>
      <c r="C1" s="44"/>
      <c r="D1" s="44"/>
      <c r="E1" s="44"/>
      <c r="F1" s="44"/>
      <c r="G1" s="44"/>
      <c r="H1" s="44"/>
      <c r="I1" s="44"/>
      <c r="J1" s="44"/>
      <c r="K1" s="44"/>
      <c r="L1" s="44"/>
      <c r="M1" s="44"/>
      <c r="N1" s="44"/>
      <c r="O1" s="44"/>
      <c r="P1" s="44"/>
      <c r="Q1" s="44"/>
      <c r="R1" s="44"/>
      <c r="S1" s="44"/>
      <c r="T1" s="44"/>
      <c r="U1" s="44"/>
      <c r="V1" s="44"/>
      <c r="W1" s="44"/>
    </row>
    <row r="2" spans="1:24" ht="41.25" customHeight="1" x14ac:dyDescent="0.15">
      <c r="A2" s="52" t="s">
        <v>115</v>
      </c>
      <c r="B2" s="53"/>
      <c r="C2" s="53"/>
      <c r="D2" s="53"/>
      <c r="E2" s="53"/>
      <c r="F2" s="53"/>
      <c r="G2" s="53"/>
      <c r="H2" s="53"/>
      <c r="I2" s="53"/>
      <c r="J2" s="53"/>
      <c r="K2" s="53"/>
      <c r="L2" s="53"/>
      <c r="M2" s="53"/>
      <c r="N2" s="53"/>
      <c r="O2" s="53"/>
      <c r="P2" s="53"/>
      <c r="Q2" s="53"/>
      <c r="R2" s="53"/>
      <c r="S2" s="53"/>
      <c r="T2" s="53"/>
      <c r="U2" s="53"/>
      <c r="V2" s="53"/>
      <c r="W2" s="53"/>
      <c r="X2" s="53"/>
    </row>
    <row r="3" spans="1:24" ht="41.25" customHeight="1" x14ac:dyDescent="0.15">
      <c r="A3" s="54" t="s">
        <v>62</v>
      </c>
      <c r="B3" s="55"/>
      <c r="C3" s="55"/>
      <c r="D3" s="55"/>
      <c r="E3" s="55"/>
      <c r="F3" s="55"/>
      <c r="G3" s="55"/>
      <c r="H3" s="55"/>
      <c r="I3" s="55"/>
      <c r="J3" s="55"/>
      <c r="K3" s="55"/>
      <c r="L3" s="55"/>
      <c r="M3" s="55"/>
      <c r="N3" s="55"/>
      <c r="O3" s="55"/>
      <c r="P3" s="55"/>
      <c r="Q3" s="55"/>
      <c r="R3" s="55"/>
      <c r="S3" s="55"/>
      <c r="T3" s="55"/>
      <c r="U3" s="55"/>
      <c r="V3" s="55"/>
      <c r="W3" s="55"/>
      <c r="X3" s="55"/>
    </row>
    <row r="4" spans="1:24" ht="41.25" customHeight="1" x14ac:dyDescent="0.15">
      <c r="A4" s="46"/>
      <c r="B4" s="46"/>
      <c r="C4" s="46"/>
      <c r="D4" s="46"/>
      <c r="E4" s="46"/>
      <c r="F4" s="46"/>
      <c r="G4" s="46"/>
      <c r="H4" s="46"/>
      <c r="I4" s="46"/>
      <c r="J4" s="46"/>
      <c r="K4" s="46"/>
      <c r="L4" s="46"/>
      <c r="M4" s="46"/>
      <c r="N4" s="46"/>
      <c r="O4" s="46"/>
      <c r="P4" s="46"/>
      <c r="Q4" s="56" t="s">
        <v>63</v>
      </c>
      <c r="R4" s="56"/>
      <c r="S4" s="56"/>
      <c r="T4" s="56"/>
      <c r="U4" s="56"/>
      <c r="V4" s="56"/>
      <c r="W4" s="56"/>
      <c r="X4" s="56"/>
    </row>
    <row r="5" spans="1:24" ht="6.75" customHeight="1" x14ac:dyDescent="0.15"/>
    <row r="6" spans="1:24" s="47" customFormat="1" ht="18.75" x14ac:dyDescent="0.15"/>
    <row r="7" spans="1:24" s="47" customFormat="1" ht="18.75" x14ac:dyDescent="0.15"/>
    <row r="8" spans="1:24" s="47" customFormat="1" ht="18.75" x14ac:dyDescent="0.15"/>
    <row r="9" spans="1:24" s="47" customFormat="1" ht="30" customHeight="1" x14ac:dyDescent="0.15">
      <c r="B9" s="57" t="s">
        <v>64</v>
      </c>
      <c r="C9" s="58"/>
      <c r="D9" s="58"/>
      <c r="E9" s="58"/>
      <c r="F9" s="58"/>
      <c r="G9" s="58"/>
      <c r="H9" s="58"/>
      <c r="I9" s="58"/>
      <c r="J9" s="58"/>
      <c r="K9" s="58"/>
      <c r="L9" s="59"/>
      <c r="M9" s="63" t="s">
        <v>99</v>
      </c>
      <c r="N9" s="64"/>
      <c r="O9" s="64"/>
      <c r="P9" s="64"/>
      <c r="Q9" s="64"/>
      <c r="R9" s="64"/>
      <c r="S9" s="64"/>
      <c r="T9" s="64"/>
      <c r="U9" s="64"/>
      <c r="V9" s="64"/>
      <c r="W9" s="65"/>
    </row>
    <row r="10" spans="1:24" s="47" customFormat="1" ht="45" customHeight="1" x14ac:dyDescent="0.15">
      <c r="B10" s="60"/>
      <c r="C10" s="61"/>
      <c r="D10" s="61"/>
      <c r="E10" s="61"/>
      <c r="F10" s="61"/>
      <c r="G10" s="61"/>
      <c r="H10" s="61"/>
      <c r="I10" s="61"/>
      <c r="J10" s="61"/>
      <c r="K10" s="61"/>
      <c r="L10" s="62"/>
      <c r="M10" s="60" t="s">
        <v>100</v>
      </c>
      <c r="N10" s="61"/>
      <c r="O10" s="61"/>
      <c r="P10" s="61"/>
      <c r="Q10" s="61"/>
      <c r="R10" s="61"/>
      <c r="S10" s="61"/>
      <c r="T10" s="61"/>
      <c r="U10" s="61"/>
      <c r="V10" s="61"/>
      <c r="W10" s="62"/>
    </row>
    <row r="11" spans="1:24" s="47" customFormat="1" ht="30.75" customHeight="1" x14ac:dyDescent="0.15">
      <c r="B11" s="51" t="s">
        <v>65</v>
      </c>
      <c r="C11" s="51"/>
      <c r="D11" s="51"/>
      <c r="E11" s="51"/>
      <c r="F11" s="51"/>
      <c r="G11" s="51"/>
      <c r="H11" s="51"/>
      <c r="I11" s="51"/>
      <c r="J11" s="51"/>
      <c r="K11" s="51"/>
      <c r="L11" s="51"/>
      <c r="M11" s="51"/>
      <c r="N11" s="51"/>
      <c r="O11" s="51"/>
      <c r="P11" s="51"/>
      <c r="Q11" s="51"/>
      <c r="R11" s="51"/>
      <c r="S11" s="51"/>
      <c r="T11" s="51"/>
      <c r="U11" s="51"/>
      <c r="V11" s="51"/>
      <c r="W11" s="51"/>
    </row>
    <row r="12" spans="1:24" s="47" customFormat="1" ht="45" customHeight="1" x14ac:dyDescent="0.15">
      <c r="B12" s="66" t="s">
        <v>66</v>
      </c>
      <c r="C12" s="66"/>
      <c r="D12" s="66"/>
      <c r="E12" s="66"/>
      <c r="F12" s="66"/>
      <c r="G12" s="66"/>
      <c r="H12" s="66"/>
      <c r="I12" s="66"/>
      <c r="J12" s="66"/>
      <c r="K12" s="66"/>
      <c r="L12" s="66"/>
      <c r="M12" s="66"/>
      <c r="N12" s="66"/>
      <c r="O12" s="66"/>
      <c r="P12" s="66"/>
      <c r="Q12" s="66"/>
      <c r="R12" s="66"/>
      <c r="S12" s="66"/>
      <c r="T12" s="66"/>
      <c r="U12" s="66"/>
      <c r="V12" s="66"/>
      <c r="W12" s="66"/>
    </row>
    <row r="13" spans="1:24" s="47" customFormat="1" ht="45.75" customHeight="1" x14ac:dyDescent="0.15">
      <c r="B13" s="67" t="s">
        <v>67</v>
      </c>
      <c r="C13" s="58"/>
      <c r="D13" s="58"/>
      <c r="E13" s="59"/>
      <c r="F13" s="57"/>
      <c r="G13" s="58"/>
      <c r="H13" s="58"/>
      <c r="I13" s="58"/>
      <c r="J13" s="58"/>
      <c r="K13" s="58"/>
      <c r="L13" s="58"/>
      <c r="M13" s="58"/>
      <c r="N13" s="57" t="s">
        <v>68</v>
      </c>
      <c r="O13" s="59"/>
      <c r="P13" s="58"/>
      <c r="Q13" s="58"/>
      <c r="R13" s="58"/>
      <c r="S13" s="58"/>
      <c r="T13" s="58"/>
      <c r="U13" s="58"/>
      <c r="V13" s="58"/>
      <c r="W13" s="59"/>
    </row>
    <row r="14" spans="1:24" s="47" customFormat="1" ht="45.75" customHeight="1" x14ac:dyDescent="0.15">
      <c r="B14" s="57" t="s">
        <v>69</v>
      </c>
      <c r="C14" s="58"/>
      <c r="D14" s="58"/>
      <c r="E14" s="59"/>
      <c r="F14" s="47" t="s">
        <v>70</v>
      </c>
      <c r="G14" s="68"/>
      <c r="H14" s="68"/>
      <c r="I14" s="68"/>
      <c r="J14" s="68"/>
      <c r="K14" s="68"/>
      <c r="L14" s="68"/>
      <c r="W14" s="48"/>
    </row>
    <row r="15" spans="1:24" s="47" customFormat="1" ht="45.75" customHeight="1" x14ac:dyDescent="0.15">
      <c r="B15" s="57"/>
      <c r="C15" s="58"/>
      <c r="D15" s="58"/>
      <c r="E15" s="59"/>
      <c r="F15" s="69"/>
      <c r="G15" s="70"/>
      <c r="H15" s="70"/>
      <c r="I15" s="70"/>
      <c r="J15" s="70"/>
      <c r="K15" s="70"/>
      <c r="L15" s="70"/>
      <c r="M15" s="70"/>
      <c r="N15" s="70"/>
      <c r="O15" s="70"/>
      <c r="P15" s="70"/>
      <c r="Q15" s="70"/>
      <c r="R15" s="70"/>
      <c r="S15" s="70"/>
      <c r="T15" s="70"/>
      <c r="U15" s="70"/>
      <c r="V15" s="70"/>
      <c r="W15" s="71"/>
    </row>
    <row r="16" spans="1:24" s="47" customFormat="1" ht="45.75" customHeight="1" x14ac:dyDescent="0.15">
      <c r="B16" s="57"/>
      <c r="C16" s="58"/>
      <c r="D16" s="58"/>
      <c r="E16" s="59"/>
      <c r="F16" s="72"/>
      <c r="G16" s="73"/>
      <c r="H16" s="73"/>
      <c r="I16" s="73"/>
      <c r="J16" s="73"/>
      <c r="K16" s="73"/>
      <c r="L16" s="73"/>
      <c r="M16" s="73"/>
      <c r="N16" s="73"/>
      <c r="O16" s="73"/>
      <c r="P16" s="73"/>
      <c r="Q16" s="73"/>
      <c r="R16" s="73"/>
      <c r="S16" s="73"/>
      <c r="T16" s="73"/>
      <c r="U16" s="73"/>
      <c r="V16" s="73"/>
      <c r="W16" s="74"/>
    </row>
    <row r="17" spans="2:24" s="47" customFormat="1" ht="41.25" customHeight="1" x14ac:dyDescent="0.15">
      <c r="B17" s="57" t="s">
        <v>71</v>
      </c>
      <c r="C17" s="58"/>
      <c r="D17" s="58"/>
      <c r="E17" s="59"/>
      <c r="F17" s="75"/>
      <c r="G17" s="58"/>
      <c r="H17" s="58"/>
      <c r="I17" s="58"/>
      <c r="J17" s="58"/>
      <c r="K17" s="58"/>
      <c r="L17" s="58"/>
      <c r="M17" s="58"/>
      <c r="N17" s="58"/>
      <c r="O17" s="58"/>
      <c r="P17" s="58"/>
      <c r="Q17" s="58"/>
      <c r="R17" s="58"/>
      <c r="S17" s="58"/>
      <c r="T17" s="58"/>
      <c r="U17" s="58"/>
      <c r="V17" s="58"/>
      <c r="W17" s="59"/>
    </row>
    <row r="18" spans="2:24" ht="30" customHeight="1" x14ac:dyDescent="0.15">
      <c r="B18" s="49"/>
      <c r="C18" s="49"/>
      <c r="D18" s="49"/>
      <c r="E18" s="49"/>
      <c r="F18" s="49"/>
      <c r="G18" s="49"/>
      <c r="H18" s="49"/>
      <c r="I18" s="49"/>
      <c r="J18" s="49"/>
      <c r="K18" s="49"/>
      <c r="L18" s="49"/>
      <c r="M18" s="49"/>
      <c r="N18" s="49"/>
      <c r="O18" s="49"/>
      <c r="P18" s="49"/>
      <c r="Q18" s="49"/>
      <c r="R18" s="49"/>
      <c r="S18" s="49"/>
      <c r="T18" s="49"/>
      <c r="U18" s="49"/>
      <c r="V18" s="49"/>
      <c r="W18" s="49"/>
    </row>
    <row r="19" spans="2:24" ht="51.75" customHeight="1" x14ac:dyDescent="0.15">
      <c r="B19" s="50"/>
      <c r="C19" s="50"/>
      <c r="D19" s="50"/>
      <c r="E19" s="50"/>
      <c r="F19" s="50"/>
      <c r="G19" s="50"/>
      <c r="H19" s="50"/>
      <c r="I19" s="50"/>
      <c r="J19" s="50"/>
      <c r="K19" s="50"/>
      <c r="L19" s="50"/>
      <c r="M19" s="50"/>
      <c r="N19" s="50"/>
      <c r="O19" s="50"/>
      <c r="P19" s="50"/>
      <c r="Q19" s="50"/>
      <c r="R19" s="50"/>
      <c r="S19" s="50"/>
      <c r="T19" s="50"/>
      <c r="U19" s="50"/>
      <c r="V19" s="50"/>
      <c r="W19" s="50"/>
      <c r="X19" s="50"/>
    </row>
  </sheetData>
  <mergeCells count="21">
    <mergeCell ref="B14:E16"/>
    <mergeCell ref="G14:L14"/>
    <mergeCell ref="F15:W15"/>
    <mergeCell ref="F16:W16"/>
    <mergeCell ref="B17:E17"/>
    <mergeCell ref="F17:W17"/>
    <mergeCell ref="B12:E12"/>
    <mergeCell ref="F12:W12"/>
    <mergeCell ref="B13:E13"/>
    <mergeCell ref="F13:M13"/>
    <mergeCell ref="N13:O13"/>
    <mergeCell ref="P13:W13"/>
    <mergeCell ref="B11:E11"/>
    <mergeCell ref="F11:W11"/>
    <mergeCell ref="A2:X2"/>
    <mergeCell ref="A3:X3"/>
    <mergeCell ref="Q4:X4"/>
    <mergeCell ref="B9:L9"/>
    <mergeCell ref="B10:L10"/>
    <mergeCell ref="M9:W9"/>
    <mergeCell ref="M10:W10"/>
  </mergeCells>
  <phoneticPr fontId="4"/>
  <dataValidations count="3">
    <dataValidation imeMode="fullKatakana" allowBlank="1" showInputMessage="1" showErrorMessage="1" sqref="F917515:W917515 JB917515:JS917515 SX917515:TO917515 ACT917515:ADK917515 AMP917515:ANG917515 AWL917515:AXC917515 BGH917515:BGY917515 BQD917515:BQU917515 BZZ917515:CAQ917515 CJV917515:CKM917515 CTR917515:CUI917515 DDN917515:DEE917515 DNJ917515:DOA917515 DXF917515:DXW917515 EHB917515:EHS917515 EQX917515:ERO917515 FAT917515:FBK917515 FKP917515:FLG917515 FUL917515:FVC917515 GEH917515:GEY917515 GOD917515:GOU917515 GXZ917515:GYQ917515 HHV917515:HIM917515 HRR917515:HSI917515 IBN917515:ICE917515 ILJ917515:IMA917515 IVF917515:IVW917515 JFB917515:JFS917515 JOX917515:JPO917515 JYT917515:JZK917515 KIP917515:KJG917515 KSL917515:KTC917515 LCH917515:LCY917515 LMD917515:LMU917515 LVZ917515:LWQ917515 MFV917515:MGM917515 MPR917515:MQI917515 MZN917515:NAE917515 NJJ917515:NKA917515 NTF917515:NTW917515 ODB917515:ODS917515 OMX917515:ONO917515 OWT917515:OXK917515 PGP917515:PHG917515 PQL917515:PRC917515 QAH917515:QAY917515 QKD917515:QKU917515 QTZ917515:QUQ917515 RDV917515:REM917515 RNR917515:ROI917515 RXN917515:RYE917515 SHJ917515:SIA917515 SRF917515:SRW917515 TBB917515:TBS917515 TKX917515:TLO917515 TUT917515:TVK917515 UEP917515:UFG917515 UOL917515:UPC917515 UYH917515:UYY917515 VID917515:VIU917515 VRZ917515:VSQ917515 WBV917515:WCM917515 WLR917515:WMI917515 WVN917515:WWE917515 M65545:W65545 JI65545:JS65545 TE65545:TO65545 ADA65545:ADK65545 AMW65545:ANG65545 AWS65545:AXC65545 BGO65545:BGY65545 BQK65545:BQU65545 CAG65545:CAQ65545 CKC65545:CKM65545 CTY65545:CUI65545 DDU65545:DEE65545 DNQ65545:DOA65545 DXM65545:DXW65545 EHI65545:EHS65545 ERE65545:ERO65545 FBA65545:FBK65545 FKW65545:FLG65545 FUS65545:FVC65545 GEO65545:GEY65545 GOK65545:GOU65545 GYG65545:GYQ65545 HIC65545:HIM65545 HRY65545:HSI65545 IBU65545:ICE65545 ILQ65545:IMA65545 IVM65545:IVW65545 JFI65545:JFS65545 JPE65545:JPO65545 JZA65545:JZK65545 KIW65545:KJG65545 KSS65545:KTC65545 LCO65545:LCY65545 LMK65545:LMU65545 LWG65545:LWQ65545 MGC65545:MGM65545 MPY65545:MQI65545 MZU65545:NAE65545 NJQ65545:NKA65545 NTM65545:NTW65545 ODI65545:ODS65545 ONE65545:ONO65545 OXA65545:OXK65545 PGW65545:PHG65545 PQS65545:PRC65545 QAO65545:QAY65545 QKK65545:QKU65545 QUG65545:QUQ65545 REC65545:REM65545 RNY65545:ROI65545 RXU65545:RYE65545 SHQ65545:SIA65545 SRM65545:SRW65545 TBI65545:TBS65545 TLE65545:TLO65545 TVA65545:TVK65545 UEW65545:UFG65545 UOS65545:UPC65545 UYO65545:UYY65545 VIK65545:VIU65545 VSG65545:VSQ65545 WCC65545:WCM65545 WLY65545:WMI65545 WVU65545:WWE65545 M131081:W131081 JI131081:JS131081 TE131081:TO131081 ADA131081:ADK131081 AMW131081:ANG131081 AWS131081:AXC131081 BGO131081:BGY131081 BQK131081:BQU131081 CAG131081:CAQ131081 CKC131081:CKM131081 CTY131081:CUI131081 DDU131081:DEE131081 DNQ131081:DOA131081 DXM131081:DXW131081 EHI131081:EHS131081 ERE131081:ERO131081 FBA131081:FBK131081 FKW131081:FLG131081 FUS131081:FVC131081 GEO131081:GEY131081 GOK131081:GOU131081 GYG131081:GYQ131081 HIC131081:HIM131081 HRY131081:HSI131081 IBU131081:ICE131081 ILQ131081:IMA131081 IVM131081:IVW131081 JFI131081:JFS131081 JPE131081:JPO131081 JZA131081:JZK131081 KIW131081:KJG131081 KSS131081:KTC131081 LCO131081:LCY131081 LMK131081:LMU131081 LWG131081:LWQ131081 MGC131081:MGM131081 MPY131081:MQI131081 MZU131081:NAE131081 NJQ131081:NKA131081 NTM131081:NTW131081 ODI131081:ODS131081 ONE131081:ONO131081 OXA131081:OXK131081 PGW131081:PHG131081 PQS131081:PRC131081 QAO131081:QAY131081 QKK131081:QKU131081 QUG131081:QUQ131081 REC131081:REM131081 RNY131081:ROI131081 RXU131081:RYE131081 SHQ131081:SIA131081 SRM131081:SRW131081 TBI131081:TBS131081 TLE131081:TLO131081 TVA131081:TVK131081 UEW131081:UFG131081 UOS131081:UPC131081 UYO131081:UYY131081 VIK131081:VIU131081 VSG131081:VSQ131081 WCC131081:WCM131081 WLY131081:WMI131081 WVU131081:WWE131081 M196617:W196617 JI196617:JS196617 TE196617:TO196617 ADA196617:ADK196617 AMW196617:ANG196617 AWS196617:AXC196617 BGO196617:BGY196617 BQK196617:BQU196617 CAG196617:CAQ196617 CKC196617:CKM196617 CTY196617:CUI196617 DDU196617:DEE196617 DNQ196617:DOA196617 DXM196617:DXW196617 EHI196617:EHS196617 ERE196617:ERO196617 FBA196617:FBK196617 FKW196617:FLG196617 FUS196617:FVC196617 GEO196617:GEY196617 GOK196617:GOU196617 GYG196617:GYQ196617 HIC196617:HIM196617 HRY196617:HSI196617 IBU196617:ICE196617 ILQ196617:IMA196617 IVM196617:IVW196617 JFI196617:JFS196617 JPE196617:JPO196617 JZA196617:JZK196617 KIW196617:KJG196617 KSS196617:KTC196617 LCO196617:LCY196617 LMK196617:LMU196617 LWG196617:LWQ196617 MGC196617:MGM196617 MPY196617:MQI196617 MZU196617:NAE196617 NJQ196617:NKA196617 NTM196617:NTW196617 ODI196617:ODS196617 ONE196617:ONO196617 OXA196617:OXK196617 PGW196617:PHG196617 PQS196617:PRC196617 QAO196617:QAY196617 QKK196617:QKU196617 QUG196617:QUQ196617 REC196617:REM196617 RNY196617:ROI196617 RXU196617:RYE196617 SHQ196617:SIA196617 SRM196617:SRW196617 TBI196617:TBS196617 TLE196617:TLO196617 TVA196617:TVK196617 UEW196617:UFG196617 UOS196617:UPC196617 UYO196617:UYY196617 VIK196617:VIU196617 VSG196617:VSQ196617 WCC196617:WCM196617 WLY196617:WMI196617 WVU196617:WWE196617 M262153:W262153 JI262153:JS262153 TE262153:TO262153 ADA262153:ADK262153 AMW262153:ANG262153 AWS262153:AXC262153 BGO262153:BGY262153 BQK262153:BQU262153 CAG262153:CAQ262153 CKC262153:CKM262153 CTY262153:CUI262153 DDU262153:DEE262153 DNQ262153:DOA262153 DXM262153:DXW262153 EHI262153:EHS262153 ERE262153:ERO262153 FBA262153:FBK262153 FKW262153:FLG262153 FUS262153:FVC262153 GEO262153:GEY262153 GOK262153:GOU262153 GYG262153:GYQ262153 HIC262153:HIM262153 HRY262153:HSI262153 IBU262153:ICE262153 ILQ262153:IMA262153 IVM262153:IVW262153 JFI262153:JFS262153 JPE262153:JPO262153 JZA262153:JZK262153 KIW262153:KJG262153 KSS262153:KTC262153 LCO262153:LCY262153 LMK262153:LMU262153 LWG262153:LWQ262153 MGC262153:MGM262153 MPY262153:MQI262153 MZU262153:NAE262153 NJQ262153:NKA262153 NTM262153:NTW262153 ODI262153:ODS262153 ONE262153:ONO262153 OXA262153:OXK262153 PGW262153:PHG262153 PQS262153:PRC262153 QAO262153:QAY262153 QKK262153:QKU262153 QUG262153:QUQ262153 REC262153:REM262153 RNY262153:ROI262153 RXU262153:RYE262153 SHQ262153:SIA262153 SRM262153:SRW262153 TBI262153:TBS262153 TLE262153:TLO262153 TVA262153:TVK262153 UEW262153:UFG262153 UOS262153:UPC262153 UYO262153:UYY262153 VIK262153:VIU262153 VSG262153:VSQ262153 WCC262153:WCM262153 WLY262153:WMI262153 WVU262153:WWE262153 M327689:W327689 JI327689:JS327689 TE327689:TO327689 ADA327689:ADK327689 AMW327689:ANG327689 AWS327689:AXC327689 BGO327689:BGY327689 BQK327689:BQU327689 CAG327689:CAQ327689 CKC327689:CKM327689 CTY327689:CUI327689 DDU327689:DEE327689 DNQ327689:DOA327689 DXM327689:DXW327689 EHI327689:EHS327689 ERE327689:ERO327689 FBA327689:FBK327689 FKW327689:FLG327689 FUS327689:FVC327689 GEO327689:GEY327689 GOK327689:GOU327689 GYG327689:GYQ327689 HIC327689:HIM327689 HRY327689:HSI327689 IBU327689:ICE327689 ILQ327689:IMA327689 IVM327689:IVW327689 JFI327689:JFS327689 JPE327689:JPO327689 JZA327689:JZK327689 KIW327689:KJG327689 KSS327689:KTC327689 LCO327689:LCY327689 LMK327689:LMU327689 LWG327689:LWQ327689 MGC327689:MGM327689 MPY327689:MQI327689 MZU327689:NAE327689 NJQ327689:NKA327689 NTM327689:NTW327689 ODI327689:ODS327689 ONE327689:ONO327689 OXA327689:OXK327689 PGW327689:PHG327689 PQS327689:PRC327689 QAO327689:QAY327689 QKK327689:QKU327689 QUG327689:QUQ327689 REC327689:REM327689 RNY327689:ROI327689 RXU327689:RYE327689 SHQ327689:SIA327689 SRM327689:SRW327689 TBI327689:TBS327689 TLE327689:TLO327689 TVA327689:TVK327689 UEW327689:UFG327689 UOS327689:UPC327689 UYO327689:UYY327689 VIK327689:VIU327689 VSG327689:VSQ327689 WCC327689:WCM327689 WLY327689:WMI327689 WVU327689:WWE327689 M393225:W393225 JI393225:JS393225 TE393225:TO393225 ADA393225:ADK393225 AMW393225:ANG393225 AWS393225:AXC393225 BGO393225:BGY393225 BQK393225:BQU393225 CAG393225:CAQ393225 CKC393225:CKM393225 CTY393225:CUI393225 DDU393225:DEE393225 DNQ393225:DOA393225 DXM393225:DXW393225 EHI393225:EHS393225 ERE393225:ERO393225 FBA393225:FBK393225 FKW393225:FLG393225 FUS393225:FVC393225 GEO393225:GEY393225 GOK393225:GOU393225 GYG393225:GYQ393225 HIC393225:HIM393225 HRY393225:HSI393225 IBU393225:ICE393225 ILQ393225:IMA393225 IVM393225:IVW393225 JFI393225:JFS393225 JPE393225:JPO393225 JZA393225:JZK393225 KIW393225:KJG393225 KSS393225:KTC393225 LCO393225:LCY393225 LMK393225:LMU393225 LWG393225:LWQ393225 MGC393225:MGM393225 MPY393225:MQI393225 MZU393225:NAE393225 NJQ393225:NKA393225 NTM393225:NTW393225 ODI393225:ODS393225 ONE393225:ONO393225 OXA393225:OXK393225 PGW393225:PHG393225 PQS393225:PRC393225 QAO393225:QAY393225 QKK393225:QKU393225 QUG393225:QUQ393225 REC393225:REM393225 RNY393225:ROI393225 RXU393225:RYE393225 SHQ393225:SIA393225 SRM393225:SRW393225 TBI393225:TBS393225 TLE393225:TLO393225 TVA393225:TVK393225 UEW393225:UFG393225 UOS393225:UPC393225 UYO393225:UYY393225 VIK393225:VIU393225 VSG393225:VSQ393225 WCC393225:WCM393225 WLY393225:WMI393225 WVU393225:WWE393225 M458761:W458761 JI458761:JS458761 TE458761:TO458761 ADA458761:ADK458761 AMW458761:ANG458761 AWS458761:AXC458761 BGO458761:BGY458761 BQK458761:BQU458761 CAG458761:CAQ458761 CKC458761:CKM458761 CTY458761:CUI458761 DDU458761:DEE458761 DNQ458761:DOA458761 DXM458761:DXW458761 EHI458761:EHS458761 ERE458761:ERO458761 FBA458761:FBK458761 FKW458761:FLG458761 FUS458761:FVC458761 GEO458761:GEY458761 GOK458761:GOU458761 GYG458761:GYQ458761 HIC458761:HIM458761 HRY458761:HSI458761 IBU458761:ICE458761 ILQ458761:IMA458761 IVM458761:IVW458761 JFI458761:JFS458761 JPE458761:JPO458761 JZA458761:JZK458761 KIW458761:KJG458761 KSS458761:KTC458761 LCO458761:LCY458761 LMK458761:LMU458761 LWG458761:LWQ458761 MGC458761:MGM458761 MPY458761:MQI458761 MZU458761:NAE458761 NJQ458761:NKA458761 NTM458761:NTW458761 ODI458761:ODS458761 ONE458761:ONO458761 OXA458761:OXK458761 PGW458761:PHG458761 PQS458761:PRC458761 QAO458761:QAY458761 QKK458761:QKU458761 QUG458761:QUQ458761 REC458761:REM458761 RNY458761:ROI458761 RXU458761:RYE458761 SHQ458761:SIA458761 SRM458761:SRW458761 TBI458761:TBS458761 TLE458761:TLO458761 TVA458761:TVK458761 UEW458761:UFG458761 UOS458761:UPC458761 UYO458761:UYY458761 VIK458761:VIU458761 VSG458761:VSQ458761 WCC458761:WCM458761 WLY458761:WMI458761 WVU458761:WWE458761 M524297:W524297 JI524297:JS524297 TE524297:TO524297 ADA524297:ADK524297 AMW524297:ANG524297 AWS524297:AXC524297 BGO524297:BGY524297 BQK524297:BQU524297 CAG524297:CAQ524297 CKC524297:CKM524297 CTY524297:CUI524297 DDU524297:DEE524297 DNQ524297:DOA524297 DXM524297:DXW524297 EHI524297:EHS524297 ERE524297:ERO524297 FBA524297:FBK524297 FKW524297:FLG524297 FUS524297:FVC524297 GEO524297:GEY524297 GOK524297:GOU524297 GYG524297:GYQ524297 HIC524297:HIM524297 HRY524297:HSI524297 IBU524297:ICE524297 ILQ524297:IMA524297 IVM524297:IVW524297 JFI524297:JFS524297 JPE524297:JPO524297 JZA524297:JZK524297 KIW524297:KJG524297 KSS524297:KTC524297 LCO524297:LCY524297 LMK524297:LMU524297 LWG524297:LWQ524297 MGC524297:MGM524297 MPY524297:MQI524297 MZU524297:NAE524297 NJQ524297:NKA524297 NTM524297:NTW524297 ODI524297:ODS524297 ONE524297:ONO524297 OXA524297:OXK524297 PGW524297:PHG524297 PQS524297:PRC524297 QAO524297:QAY524297 QKK524297:QKU524297 QUG524297:QUQ524297 REC524297:REM524297 RNY524297:ROI524297 RXU524297:RYE524297 SHQ524297:SIA524297 SRM524297:SRW524297 TBI524297:TBS524297 TLE524297:TLO524297 TVA524297:TVK524297 UEW524297:UFG524297 UOS524297:UPC524297 UYO524297:UYY524297 VIK524297:VIU524297 VSG524297:VSQ524297 WCC524297:WCM524297 WLY524297:WMI524297 WVU524297:WWE524297 M589833:W589833 JI589833:JS589833 TE589833:TO589833 ADA589833:ADK589833 AMW589833:ANG589833 AWS589833:AXC589833 BGO589833:BGY589833 BQK589833:BQU589833 CAG589833:CAQ589833 CKC589833:CKM589833 CTY589833:CUI589833 DDU589833:DEE589833 DNQ589833:DOA589833 DXM589833:DXW589833 EHI589833:EHS589833 ERE589833:ERO589833 FBA589833:FBK589833 FKW589833:FLG589833 FUS589833:FVC589833 GEO589833:GEY589833 GOK589833:GOU589833 GYG589833:GYQ589833 HIC589833:HIM589833 HRY589833:HSI589833 IBU589833:ICE589833 ILQ589833:IMA589833 IVM589833:IVW589833 JFI589833:JFS589833 JPE589833:JPO589833 JZA589833:JZK589833 KIW589833:KJG589833 KSS589833:KTC589833 LCO589833:LCY589833 LMK589833:LMU589833 LWG589833:LWQ589833 MGC589833:MGM589833 MPY589833:MQI589833 MZU589833:NAE589833 NJQ589833:NKA589833 NTM589833:NTW589833 ODI589833:ODS589833 ONE589833:ONO589833 OXA589833:OXK589833 PGW589833:PHG589833 PQS589833:PRC589833 QAO589833:QAY589833 QKK589833:QKU589833 QUG589833:QUQ589833 REC589833:REM589833 RNY589833:ROI589833 RXU589833:RYE589833 SHQ589833:SIA589833 SRM589833:SRW589833 TBI589833:TBS589833 TLE589833:TLO589833 TVA589833:TVK589833 UEW589833:UFG589833 UOS589833:UPC589833 UYO589833:UYY589833 VIK589833:VIU589833 VSG589833:VSQ589833 WCC589833:WCM589833 WLY589833:WMI589833 WVU589833:WWE589833 M655369:W655369 JI655369:JS655369 TE655369:TO655369 ADA655369:ADK655369 AMW655369:ANG655369 AWS655369:AXC655369 BGO655369:BGY655369 BQK655369:BQU655369 CAG655369:CAQ655369 CKC655369:CKM655369 CTY655369:CUI655369 DDU655369:DEE655369 DNQ655369:DOA655369 DXM655369:DXW655369 EHI655369:EHS655369 ERE655369:ERO655369 FBA655369:FBK655369 FKW655369:FLG655369 FUS655369:FVC655369 GEO655369:GEY655369 GOK655369:GOU655369 GYG655369:GYQ655369 HIC655369:HIM655369 HRY655369:HSI655369 IBU655369:ICE655369 ILQ655369:IMA655369 IVM655369:IVW655369 JFI655369:JFS655369 JPE655369:JPO655369 JZA655369:JZK655369 KIW655369:KJG655369 KSS655369:KTC655369 LCO655369:LCY655369 LMK655369:LMU655369 LWG655369:LWQ655369 MGC655369:MGM655369 MPY655369:MQI655369 MZU655369:NAE655369 NJQ655369:NKA655369 NTM655369:NTW655369 ODI655369:ODS655369 ONE655369:ONO655369 OXA655369:OXK655369 PGW655369:PHG655369 PQS655369:PRC655369 QAO655369:QAY655369 QKK655369:QKU655369 QUG655369:QUQ655369 REC655369:REM655369 RNY655369:ROI655369 RXU655369:RYE655369 SHQ655369:SIA655369 SRM655369:SRW655369 TBI655369:TBS655369 TLE655369:TLO655369 TVA655369:TVK655369 UEW655369:UFG655369 UOS655369:UPC655369 UYO655369:UYY655369 VIK655369:VIU655369 VSG655369:VSQ655369 WCC655369:WCM655369 WLY655369:WMI655369 WVU655369:WWE655369 M720905:W720905 JI720905:JS720905 TE720905:TO720905 ADA720905:ADK720905 AMW720905:ANG720905 AWS720905:AXC720905 BGO720905:BGY720905 BQK720905:BQU720905 CAG720905:CAQ720905 CKC720905:CKM720905 CTY720905:CUI720905 DDU720905:DEE720905 DNQ720905:DOA720905 DXM720905:DXW720905 EHI720905:EHS720905 ERE720905:ERO720905 FBA720905:FBK720905 FKW720905:FLG720905 FUS720905:FVC720905 GEO720905:GEY720905 GOK720905:GOU720905 GYG720905:GYQ720905 HIC720905:HIM720905 HRY720905:HSI720905 IBU720905:ICE720905 ILQ720905:IMA720905 IVM720905:IVW720905 JFI720905:JFS720905 JPE720905:JPO720905 JZA720905:JZK720905 KIW720905:KJG720905 KSS720905:KTC720905 LCO720905:LCY720905 LMK720905:LMU720905 LWG720905:LWQ720905 MGC720905:MGM720905 MPY720905:MQI720905 MZU720905:NAE720905 NJQ720905:NKA720905 NTM720905:NTW720905 ODI720905:ODS720905 ONE720905:ONO720905 OXA720905:OXK720905 PGW720905:PHG720905 PQS720905:PRC720905 QAO720905:QAY720905 QKK720905:QKU720905 QUG720905:QUQ720905 REC720905:REM720905 RNY720905:ROI720905 RXU720905:RYE720905 SHQ720905:SIA720905 SRM720905:SRW720905 TBI720905:TBS720905 TLE720905:TLO720905 TVA720905:TVK720905 UEW720905:UFG720905 UOS720905:UPC720905 UYO720905:UYY720905 VIK720905:VIU720905 VSG720905:VSQ720905 WCC720905:WCM720905 WLY720905:WMI720905 WVU720905:WWE720905 M786441:W786441 JI786441:JS786441 TE786441:TO786441 ADA786441:ADK786441 AMW786441:ANG786441 AWS786441:AXC786441 BGO786441:BGY786441 BQK786441:BQU786441 CAG786441:CAQ786441 CKC786441:CKM786441 CTY786441:CUI786441 DDU786441:DEE786441 DNQ786441:DOA786441 DXM786441:DXW786441 EHI786441:EHS786441 ERE786441:ERO786441 FBA786441:FBK786441 FKW786441:FLG786441 FUS786441:FVC786441 GEO786441:GEY786441 GOK786441:GOU786441 GYG786441:GYQ786441 HIC786441:HIM786441 HRY786441:HSI786441 IBU786441:ICE786441 ILQ786441:IMA786441 IVM786441:IVW786441 JFI786441:JFS786441 JPE786441:JPO786441 JZA786441:JZK786441 KIW786441:KJG786441 KSS786441:KTC786441 LCO786441:LCY786441 LMK786441:LMU786441 LWG786441:LWQ786441 MGC786441:MGM786441 MPY786441:MQI786441 MZU786441:NAE786441 NJQ786441:NKA786441 NTM786441:NTW786441 ODI786441:ODS786441 ONE786441:ONO786441 OXA786441:OXK786441 PGW786441:PHG786441 PQS786441:PRC786441 QAO786441:QAY786441 QKK786441:QKU786441 QUG786441:QUQ786441 REC786441:REM786441 RNY786441:ROI786441 RXU786441:RYE786441 SHQ786441:SIA786441 SRM786441:SRW786441 TBI786441:TBS786441 TLE786441:TLO786441 TVA786441:TVK786441 UEW786441:UFG786441 UOS786441:UPC786441 UYO786441:UYY786441 VIK786441:VIU786441 VSG786441:VSQ786441 WCC786441:WCM786441 WLY786441:WMI786441 WVU786441:WWE786441 M851977:W851977 JI851977:JS851977 TE851977:TO851977 ADA851977:ADK851977 AMW851977:ANG851977 AWS851977:AXC851977 BGO851977:BGY851977 BQK851977:BQU851977 CAG851977:CAQ851977 CKC851977:CKM851977 CTY851977:CUI851977 DDU851977:DEE851977 DNQ851977:DOA851977 DXM851977:DXW851977 EHI851977:EHS851977 ERE851977:ERO851977 FBA851977:FBK851977 FKW851977:FLG851977 FUS851977:FVC851977 GEO851977:GEY851977 GOK851977:GOU851977 GYG851977:GYQ851977 HIC851977:HIM851977 HRY851977:HSI851977 IBU851977:ICE851977 ILQ851977:IMA851977 IVM851977:IVW851977 JFI851977:JFS851977 JPE851977:JPO851977 JZA851977:JZK851977 KIW851977:KJG851977 KSS851977:KTC851977 LCO851977:LCY851977 LMK851977:LMU851977 LWG851977:LWQ851977 MGC851977:MGM851977 MPY851977:MQI851977 MZU851977:NAE851977 NJQ851977:NKA851977 NTM851977:NTW851977 ODI851977:ODS851977 ONE851977:ONO851977 OXA851977:OXK851977 PGW851977:PHG851977 PQS851977:PRC851977 QAO851977:QAY851977 QKK851977:QKU851977 QUG851977:QUQ851977 REC851977:REM851977 RNY851977:ROI851977 RXU851977:RYE851977 SHQ851977:SIA851977 SRM851977:SRW851977 TBI851977:TBS851977 TLE851977:TLO851977 TVA851977:TVK851977 UEW851977:UFG851977 UOS851977:UPC851977 UYO851977:UYY851977 VIK851977:VIU851977 VSG851977:VSQ851977 WCC851977:WCM851977 WLY851977:WMI851977 WVU851977:WWE851977 M917513:W917513 JI917513:JS917513 TE917513:TO917513 ADA917513:ADK917513 AMW917513:ANG917513 AWS917513:AXC917513 BGO917513:BGY917513 BQK917513:BQU917513 CAG917513:CAQ917513 CKC917513:CKM917513 CTY917513:CUI917513 DDU917513:DEE917513 DNQ917513:DOA917513 DXM917513:DXW917513 EHI917513:EHS917513 ERE917513:ERO917513 FBA917513:FBK917513 FKW917513:FLG917513 FUS917513:FVC917513 GEO917513:GEY917513 GOK917513:GOU917513 GYG917513:GYQ917513 HIC917513:HIM917513 HRY917513:HSI917513 IBU917513:ICE917513 ILQ917513:IMA917513 IVM917513:IVW917513 JFI917513:JFS917513 JPE917513:JPO917513 JZA917513:JZK917513 KIW917513:KJG917513 KSS917513:KTC917513 LCO917513:LCY917513 LMK917513:LMU917513 LWG917513:LWQ917513 MGC917513:MGM917513 MPY917513:MQI917513 MZU917513:NAE917513 NJQ917513:NKA917513 NTM917513:NTW917513 ODI917513:ODS917513 ONE917513:ONO917513 OXA917513:OXK917513 PGW917513:PHG917513 PQS917513:PRC917513 QAO917513:QAY917513 QKK917513:QKU917513 QUG917513:QUQ917513 REC917513:REM917513 RNY917513:ROI917513 RXU917513:RYE917513 SHQ917513:SIA917513 SRM917513:SRW917513 TBI917513:TBS917513 TLE917513:TLO917513 TVA917513:TVK917513 UEW917513:UFG917513 UOS917513:UPC917513 UYO917513:UYY917513 VIK917513:VIU917513 VSG917513:VSQ917513 WCC917513:WCM917513 WLY917513:WMI917513 WVU917513:WWE917513 M983049:W983049 JI983049:JS983049 TE983049:TO983049 ADA983049:ADK983049 AMW983049:ANG983049 AWS983049:AXC983049 BGO983049:BGY983049 BQK983049:BQU983049 CAG983049:CAQ983049 CKC983049:CKM983049 CTY983049:CUI983049 DDU983049:DEE983049 DNQ983049:DOA983049 DXM983049:DXW983049 EHI983049:EHS983049 ERE983049:ERO983049 FBA983049:FBK983049 FKW983049:FLG983049 FUS983049:FVC983049 GEO983049:GEY983049 GOK983049:GOU983049 GYG983049:GYQ983049 HIC983049:HIM983049 HRY983049:HSI983049 IBU983049:ICE983049 ILQ983049:IMA983049 IVM983049:IVW983049 JFI983049:JFS983049 JPE983049:JPO983049 JZA983049:JZK983049 KIW983049:KJG983049 KSS983049:KTC983049 LCO983049:LCY983049 LMK983049:LMU983049 LWG983049:LWQ983049 MGC983049:MGM983049 MPY983049:MQI983049 MZU983049:NAE983049 NJQ983049:NKA983049 NTM983049:NTW983049 ODI983049:ODS983049 ONE983049:ONO983049 OXA983049:OXK983049 PGW983049:PHG983049 PQS983049:PRC983049 QAO983049:QAY983049 QKK983049:QKU983049 QUG983049:QUQ983049 REC983049:REM983049 RNY983049:ROI983049 RXU983049:RYE983049 SHQ983049:SIA983049 SRM983049:SRW983049 TBI983049:TBS983049 TLE983049:TLO983049 TVA983049:TVK983049 UEW983049:UFG983049 UOS983049:UPC983049 UYO983049:UYY983049 VIK983049:VIU983049 VSG983049:VSQ983049 WCC983049:WCM983049 WLY983049:WMI983049 WVU983049:WWE983049 F983051:W983051 JB983051:JS983051 SX983051:TO983051 ACT983051:ADK983051 AMP983051:ANG983051 AWL983051:AXC983051 BGH983051:BGY983051 BQD983051:BQU983051 BZZ983051:CAQ983051 CJV983051:CKM983051 CTR983051:CUI983051 DDN983051:DEE983051 DNJ983051:DOA983051 DXF983051:DXW983051 EHB983051:EHS983051 EQX983051:ERO983051 FAT983051:FBK983051 FKP983051:FLG983051 FUL983051:FVC983051 GEH983051:GEY983051 GOD983051:GOU983051 GXZ983051:GYQ983051 HHV983051:HIM983051 HRR983051:HSI983051 IBN983051:ICE983051 ILJ983051:IMA983051 IVF983051:IVW983051 JFB983051:JFS983051 JOX983051:JPO983051 JYT983051:JZK983051 KIP983051:KJG983051 KSL983051:KTC983051 LCH983051:LCY983051 LMD983051:LMU983051 LVZ983051:LWQ983051 MFV983051:MGM983051 MPR983051:MQI983051 MZN983051:NAE983051 NJJ983051:NKA983051 NTF983051:NTW983051 ODB983051:ODS983051 OMX983051:ONO983051 OWT983051:OXK983051 PGP983051:PHG983051 PQL983051:PRC983051 QAH983051:QAY983051 QKD983051:QKU983051 QTZ983051:QUQ983051 RDV983051:REM983051 RNR983051:ROI983051 RXN983051:RYE983051 SHJ983051:SIA983051 SRF983051:SRW983051 TBB983051:TBS983051 TKX983051:TLO983051 TUT983051:TVK983051 UEP983051:UFG983051 UOL983051:UPC983051 UYH983051:UYY983051 VID983051:VIU983051 VRZ983051:VSQ983051 WBV983051:WCM983051 WLR983051:WMI983051 WVN983051:WWE983051 F65547:W65547 JB65547:JS65547 SX65547:TO65547 ACT65547:ADK65547 AMP65547:ANG65547 AWL65547:AXC65547 BGH65547:BGY65547 BQD65547:BQU65547 BZZ65547:CAQ65547 CJV65547:CKM65547 CTR65547:CUI65547 DDN65547:DEE65547 DNJ65547:DOA65547 DXF65547:DXW65547 EHB65547:EHS65547 EQX65547:ERO65547 FAT65547:FBK65547 FKP65547:FLG65547 FUL65547:FVC65547 GEH65547:GEY65547 GOD65547:GOU65547 GXZ65547:GYQ65547 HHV65547:HIM65547 HRR65547:HSI65547 IBN65547:ICE65547 ILJ65547:IMA65547 IVF65547:IVW65547 JFB65547:JFS65547 JOX65547:JPO65547 JYT65547:JZK65547 KIP65547:KJG65547 KSL65547:KTC65547 LCH65547:LCY65547 LMD65547:LMU65547 LVZ65547:LWQ65547 MFV65547:MGM65547 MPR65547:MQI65547 MZN65547:NAE65547 NJJ65547:NKA65547 NTF65547:NTW65547 ODB65547:ODS65547 OMX65547:ONO65547 OWT65547:OXK65547 PGP65547:PHG65547 PQL65547:PRC65547 QAH65547:QAY65547 QKD65547:QKU65547 QTZ65547:QUQ65547 RDV65547:REM65547 RNR65547:ROI65547 RXN65547:RYE65547 SHJ65547:SIA65547 SRF65547:SRW65547 TBB65547:TBS65547 TKX65547:TLO65547 TUT65547:TVK65547 UEP65547:UFG65547 UOL65547:UPC65547 UYH65547:UYY65547 VID65547:VIU65547 VRZ65547:VSQ65547 WBV65547:WCM65547 WLR65547:WMI65547 WVN65547:WWE65547 F131083:W131083 JB131083:JS131083 SX131083:TO131083 ACT131083:ADK131083 AMP131083:ANG131083 AWL131083:AXC131083 BGH131083:BGY131083 BQD131083:BQU131083 BZZ131083:CAQ131083 CJV131083:CKM131083 CTR131083:CUI131083 DDN131083:DEE131083 DNJ131083:DOA131083 DXF131083:DXW131083 EHB131083:EHS131083 EQX131083:ERO131083 FAT131083:FBK131083 FKP131083:FLG131083 FUL131083:FVC131083 GEH131083:GEY131083 GOD131083:GOU131083 GXZ131083:GYQ131083 HHV131083:HIM131083 HRR131083:HSI131083 IBN131083:ICE131083 ILJ131083:IMA131083 IVF131083:IVW131083 JFB131083:JFS131083 JOX131083:JPO131083 JYT131083:JZK131083 KIP131083:KJG131083 KSL131083:KTC131083 LCH131083:LCY131083 LMD131083:LMU131083 LVZ131083:LWQ131083 MFV131083:MGM131083 MPR131083:MQI131083 MZN131083:NAE131083 NJJ131083:NKA131083 NTF131083:NTW131083 ODB131083:ODS131083 OMX131083:ONO131083 OWT131083:OXK131083 PGP131083:PHG131083 PQL131083:PRC131083 QAH131083:QAY131083 QKD131083:QKU131083 QTZ131083:QUQ131083 RDV131083:REM131083 RNR131083:ROI131083 RXN131083:RYE131083 SHJ131083:SIA131083 SRF131083:SRW131083 TBB131083:TBS131083 TKX131083:TLO131083 TUT131083:TVK131083 UEP131083:UFG131083 UOL131083:UPC131083 UYH131083:UYY131083 VID131083:VIU131083 VRZ131083:VSQ131083 WBV131083:WCM131083 WLR131083:WMI131083 WVN131083:WWE131083 F196619:W196619 JB196619:JS196619 SX196619:TO196619 ACT196619:ADK196619 AMP196619:ANG196619 AWL196619:AXC196619 BGH196619:BGY196619 BQD196619:BQU196619 BZZ196619:CAQ196619 CJV196619:CKM196619 CTR196619:CUI196619 DDN196619:DEE196619 DNJ196619:DOA196619 DXF196619:DXW196619 EHB196619:EHS196619 EQX196619:ERO196619 FAT196619:FBK196619 FKP196619:FLG196619 FUL196619:FVC196619 GEH196619:GEY196619 GOD196619:GOU196619 GXZ196619:GYQ196619 HHV196619:HIM196619 HRR196619:HSI196619 IBN196619:ICE196619 ILJ196619:IMA196619 IVF196619:IVW196619 JFB196619:JFS196619 JOX196619:JPO196619 JYT196619:JZK196619 KIP196619:KJG196619 KSL196619:KTC196619 LCH196619:LCY196619 LMD196619:LMU196619 LVZ196619:LWQ196619 MFV196619:MGM196619 MPR196619:MQI196619 MZN196619:NAE196619 NJJ196619:NKA196619 NTF196619:NTW196619 ODB196619:ODS196619 OMX196619:ONO196619 OWT196619:OXK196619 PGP196619:PHG196619 PQL196619:PRC196619 QAH196619:QAY196619 QKD196619:QKU196619 QTZ196619:QUQ196619 RDV196619:REM196619 RNR196619:ROI196619 RXN196619:RYE196619 SHJ196619:SIA196619 SRF196619:SRW196619 TBB196619:TBS196619 TKX196619:TLO196619 TUT196619:TVK196619 UEP196619:UFG196619 UOL196619:UPC196619 UYH196619:UYY196619 VID196619:VIU196619 VRZ196619:VSQ196619 WBV196619:WCM196619 WLR196619:WMI196619 WVN196619:WWE196619 F262155:W262155 JB262155:JS262155 SX262155:TO262155 ACT262155:ADK262155 AMP262155:ANG262155 AWL262155:AXC262155 BGH262155:BGY262155 BQD262155:BQU262155 BZZ262155:CAQ262155 CJV262155:CKM262155 CTR262155:CUI262155 DDN262155:DEE262155 DNJ262155:DOA262155 DXF262155:DXW262155 EHB262155:EHS262155 EQX262155:ERO262155 FAT262155:FBK262155 FKP262155:FLG262155 FUL262155:FVC262155 GEH262155:GEY262155 GOD262155:GOU262155 GXZ262155:GYQ262155 HHV262155:HIM262155 HRR262155:HSI262155 IBN262155:ICE262155 ILJ262155:IMA262155 IVF262155:IVW262155 JFB262155:JFS262155 JOX262155:JPO262155 JYT262155:JZK262155 KIP262155:KJG262155 KSL262155:KTC262155 LCH262155:LCY262155 LMD262155:LMU262155 LVZ262155:LWQ262155 MFV262155:MGM262155 MPR262155:MQI262155 MZN262155:NAE262155 NJJ262155:NKA262155 NTF262155:NTW262155 ODB262155:ODS262155 OMX262155:ONO262155 OWT262155:OXK262155 PGP262155:PHG262155 PQL262155:PRC262155 QAH262155:QAY262155 QKD262155:QKU262155 QTZ262155:QUQ262155 RDV262155:REM262155 RNR262155:ROI262155 RXN262155:RYE262155 SHJ262155:SIA262155 SRF262155:SRW262155 TBB262155:TBS262155 TKX262155:TLO262155 TUT262155:TVK262155 UEP262155:UFG262155 UOL262155:UPC262155 UYH262155:UYY262155 VID262155:VIU262155 VRZ262155:VSQ262155 WBV262155:WCM262155 WLR262155:WMI262155 WVN262155:WWE262155 F327691:W327691 JB327691:JS327691 SX327691:TO327691 ACT327691:ADK327691 AMP327691:ANG327691 AWL327691:AXC327691 BGH327691:BGY327691 BQD327691:BQU327691 BZZ327691:CAQ327691 CJV327691:CKM327691 CTR327691:CUI327691 DDN327691:DEE327691 DNJ327691:DOA327691 DXF327691:DXW327691 EHB327691:EHS327691 EQX327691:ERO327691 FAT327691:FBK327691 FKP327691:FLG327691 FUL327691:FVC327691 GEH327691:GEY327691 GOD327691:GOU327691 GXZ327691:GYQ327691 HHV327691:HIM327691 HRR327691:HSI327691 IBN327691:ICE327691 ILJ327691:IMA327691 IVF327691:IVW327691 JFB327691:JFS327691 JOX327691:JPO327691 JYT327691:JZK327691 KIP327691:KJG327691 KSL327691:KTC327691 LCH327691:LCY327691 LMD327691:LMU327691 LVZ327691:LWQ327691 MFV327691:MGM327691 MPR327691:MQI327691 MZN327691:NAE327691 NJJ327691:NKA327691 NTF327691:NTW327691 ODB327691:ODS327691 OMX327691:ONO327691 OWT327691:OXK327691 PGP327691:PHG327691 PQL327691:PRC327691 QAH327691:QAY327691 QKD327691:QKU327691 QTZ327691:QUQ327691 RDV327691:REM327691 RNR327691:ROI327691 RXN327691:RYE327691 SHJ327691:SIA327691 SRF327691:SRW327691 TBB327691:TBS327691 TKX327691:TLO327691 TUT327691:TVK327691 UEP327691:UFG327691 UOL327691:UPC327691 UYH327691:UYY327691 VID327691:VIU327691 VRZ327691:VSQ327691 WBV327691:WCM327691 WLR327691:WMI327691 WVN327691:WWE327691 F393227:W393227 JB393227:JS393227 SX393227:TO393227 ACT393227:ADK393227 AMP393227:ANG393227 AWL393227:AXC393227 BGH393227:BGY393227 BQD393227:BQU393227 BZZ393227:CAQ393227 CJV393227:CKM393227 CTR393227:CUI393227 DDN393227:DEE393227 DNJ393227:DOA393227 DXF393227:DXW393227 EHB393227:EHS393227 EQX393227:ERO393227 FAT393227:FBK393227 FKP393227:FLG393227 FUL393227:FVC393227 GEH393227:GEY393227 GOD393227:GOU393227 GXZ393227:GYQ393227 HHV393227:HIM393227 HRR393227:HSI393227 IBN393227:ICE393227 ILJ393227:IMA393227 IVF393227:IVW393227 JFB393227:JFS393227 JOX393227:JPO393227 JYT393227:JZK393227 KIP393227:KJG393227 KSL393227:KTC393227 LCH393227:LCY393227 LMD393227:LMU393227 LVZ393227:LWQ393227 MFV393227:MGM393227 MPR393227:MQI393227 MZN393227:NAE393227 NJJ393227:NKA393227 NTF393227:NTW393227 ODB393227:ODS393227 OMX393227:ONO393227 OWT393227:OXK393227 PGP393227:PHG393227 PQL393227:PRC393227 QAH393227:QAY393227 QKD393227:QKU393227 QTZ393227:QUQ393227 RDV393227:REM393227 RNR393227:ROI393227 RXN393227:RYE393227 SHJ393227:SIA393227 SRF393227:SRW393227 TBB393227:TBS393227 TKX393227:TLO393227 TUT393227:TVK393227 UEP393227:UFG393227 UOL393227:UPC393227 UYH393227:UYY393227 VID393227:VIU393227 VRZ393227:VSQ393227 WBV393227:WCM393227 WLR393227:WMI393227 WVN393227:WWE393227 F458763:W458763 JB458763:JS458763 SX458763:TO458763 ACT458763:ADK458763 AMP458763:ANG458763 AWL458763:AXC458763 BGH458763:BGY458763 BQD458763:BQU458763 BZZ458763:CAQ458763 CJV458763:CKM458763 CTR458763:CUI458763 DDN458763:DEE458763 DNJ458763:DOA458763 DXF458763:DXW458763 EHB458763:EHS458763 EQX458763:ERO458763 FAT458763:FBK458763 FKP458763:FLG458763 FUL458763:FVC458763 GEH458763:GEY458763 GOD458763:GOU458763 GXZ458763:GYQ458763 HHV458763:HIM458763 HRR458763:HSI458763 IBN458763:ICE458763 ILJ458763:IMA458763 IVF458763:IVW458763 JFB458763:JFS458763 JOX458763:JPO458763 JYT458763:JZK458763 KIP458763:KJG458763 KSL458763:KTC458763 LCH458763:LCY458763 LMD458763:LMU458763 LVZ458763:LWQ458763 MFV458763:MGM458763 MPR458763:MQI458763 MZN458763:NAE458763 NJJ458763:NKA458763 NTF458763:NTW458763 ODB458763:ODS458763 OMX458763:ONO458763 OWT458763:OXK458763 PGP458763:PHG458763 PQL458763:PRC458763 QAH458763:QAY458763 QKD458763:QKU458763 QTZ458763:QUQ458763 RDV458763:REM458763 RNR458763:ROI458763 RXN458763:RYE458763 SHJ458763:SIA458763 SRF458763:SRW458763 TBB458763:TBS458763 TKX458763:TLO458763 TUT458763:TVK458763 UEP458763:UFG458763 UOL458763:UPC458763 UYH458763:UYY458763 VID458763:VIU458763 VRZ458763:VSQ458763 WBV458763:WCM458763 WLR458763:WMI458763 WVN458763:WWE458763 F524299:W524299 JB524299:JS524299 SX524299:TO524299 ACT524299:ADK524299 AMP524299:ANG524299 AWL524299:AXC524299 BGH524299:BGY524299 BQD524299:BQU524299 BZZ524299:CAQ524299 CJV524299:CKM524299 CTR524299:CUI524299 DDN524299:DEE524299 DNJ524299:DOA524299 DXF524299:DXW524299 EHB524299:EHS524299 EQX524299:ERO524299 FAT524299:FBK524299 FKP524299:FLG524299 FUL524299:FVC524299 GEH524299:GEY524299 GOD524299:GOU524299 GXZ524299:GYQ524299 HHV524299:HIM524299 HRR524299:HSI524299 IBN524299:ICE524299 ILJ524299:IMA524299 IVF524299:IVW524299 JFB524299:JFS524299 JOX524299:JPO524299 JYT524299:JZK524299 KIP524299:KJG524299 KSL524299:KTC524299 LCH524299:LCY524299 LMD524299:LMU524299 LVZ524299:LWQ524299 MFV524299:MGM524299 MPR524299:MQI524299 MZN524299:NAE524299 NJJ524299:NKA524299 NTF524299:NTW524299 ODB524299:ODS524299 OMX524299:ONO524299 OWT524299:OXK524299 PGP524299:PHG524299 PQL524299:PRC524299 QAH524299:QAY524299 QKD524299:QKU524299 QTZ524299:QUQ524299 RDV524299:REM524299 RNR524299:ROI524299 RXN524299:RYE524299 SHJ524299:SIA524299 SRF524299:SRW524299 TBB524299:TBS524299 TKX524299:TLO524299 TUT524299:TVK524299 UEP524299:UFG524299 UOL524299:UPC524299 UYH524299:UYY524299 VID524299:VIU524299 VRZ524299:VSQ524299 WBV524299:WCM524299 WLR524299:WMI524299 WVN524299:WWE524299 F589835:W589835 JB589835:JS589835 SX589835:TO589835 ACT589835:ADK589835 AMP589835:ANG589835 AWL589835:AXC589835 BGH589835:BGY589835 BQD589835:BQU589835 BZZ589835:CAQ589835 CJV589835:CKM589835 CTR589835:CUI589835 DDN589835:DEE589835 DNJ589835:DOA589835 DXF589835:DXW589835 EHB589835:EHS589835 EQX589835:ERO589835 FAT589835:FBK589835 FKP589835:FLG589835 FUL589835:FVC589835 GEH589835:GEY589835 GOD589835:GOU589835 GXZ589835:GYQ589835 HHV589835:HIM589835 HRR589835:HSI589835 IBN589835:ICE589835 ILJ589835:IMA589835 IVF589835:IVW589835 JFB589835:JFS589835 JOX589835:JPO589835 JYT589835:JZK589835 KIP589835:KJG589835 KSL589835:KTC589835 LCH589835:LCY589835 LMD589835:LMU589835 LVZ589835:LWQ589835 MFV589835:MGM589835 MPR589835:MQI589835 MZN589835:NAE589835 NJJ589835:NKA589835 NTF589835:NTW589835 ODB589835:ODS589835 OMX589835:ONO589835 OWT589835:OXK589835 PGP589835:PHG589835 PQL589835:PRC589835 QAH589835:QAY589835 QKD589835:QKU589835 QTZ589835:QUQ589835 RDV589835:REM589835 RNR589835:ROI589835 RXN589835:RYE589835 SHJ589835:SIA589835 SRF589835:SRW589835 TBB589835:TBS589835 TKX589835:TLO589835 TUT589835:TVK589835 UEP589835:UFG589835 UOL589835:UPC589835 UYH589835:UYY589835 VID589835:VIU589835 VRZ589835:VSQ589835 WBV589835:WCM589835 WLR589835:WMI589835 WVN589835:WWE589835 F655371:W655371 JB655371:JS655371 SX655371:TO655371 ACT655371:ADK655371 AMP655371:ANG655371 AWL655371:AXC655371 BGH655371:BGY655371 BQD655371:BQU655371 BZZ655371:CAQ655371 CJV655371:CKM655371 CTR655371:CUI655371 DDN655371:DEE655371 DNJ655371:DOA655371 DXF655371:DXW655371 EHB655371:EHS655371 EQX655371:ERO655371 FAT655371:FBK655371 FKP655371:FLG655371 FUL655371:FVC655371 GEH655371:GEY655371 GOD655371:GOU655371 GXZ655371:GYQ655371 HHV655371:HIM655371 HRR655371:HSI655371 IBN655371:ICE655371 ILJ655371:IMA655371 IVF655371:IVW655371 JFB655371:JFS655371 JOX655371:JPO655371 JYT655371:JZK655371 KIP655371:KJG655371 KSL655371:KTC655371 LCH655371:LCY655371 LMD655371:LMU655371 LVZ655371:LWQ655371 MFV655371:MGM655371 MPR655371:MQI655371 MZN655371:NAE655371 NJJ655371:NKA655371 NTF655371:NTW655371 ODB655371:ODS655371 OMX655371:ONO655371 OWT655371:OXK655371 PGP655371:PHG655371 PQL655371:PRC655371 QAH655371:QAY655371 QKD655371:QKU655371 QTZ655371:QUQ655371 RDV655371:REM655371 RNR655371:ROI655371 RXN655371:RYE655371 SHJ655371:SIA655371 SRF655371:SRW655371 TBB655371:TBS655371 TKX655371:TLO655371 TUT655371:TVK655371 UEP655371:UFG655371 UOL655371:UPC655371 UYH655371:UYY655371 VID655371:VIU655371 VRZ655371:VSQ655371 WBV655371:WCM655371 WLR655371:WMI655371 WVN655371:WWE655371 F720907:W720907 JB720907:JS720907 SX720907:TO720907 ACT720907:ADK720907 AMP720907:ANG720907 AWL720907:AXC720907 BGH720907:BGY720907 BQD720907:BQU720907 BZZ720907:CAQ720907 CJV720907:CKM720907 CTR720907:CUI720907 DDN720907:DEE720907 DNJ720907:DOA720907 DXF720907:DXW720907 EHB720907:EHS720907 EQX720907:ERO720907 FAT720907:FBK720907 FKP720907:FLG720907 FUL720907:FVC720907 GEH720907:GEY720907 GOD720907:GOU720907 GXZ720907:GYQ720907 HHV720907:HIM720907 HRR720907:HSI720907 IBN720907:ICE720907 ILJ720907:IMA720907 IVF720907:IVW720907 JFB720907:JFS720907 JOX720907:JPO720907 JYT720907:JZK720907 KIP720907:KJG720907 KSL720907:KTC720907 LCH720907:LCY720907 LMD720907:LMU720907 LVZ720907:LWQ720907 MFV720907:MGM720907 MPR720907:MQI720907 MZN720907:NAE720907 NJJ720907:NKA720907 NTF720907:NTW720907 ODB720907:ODS720907 OMX720907:ONO720907 OWT720907:OXK720907 PGP720907:PHG720907 PQL720907:PRC720907 QAH720907:QAY720907 QKD720907:QKU720907 QTZ720907:QUQ720907 RDV720907:REM720907 RNR720907:ROI720907 RXN720907:RYE720907 SHJ720907:SIA720907 SRF720907:SRW720907 TBB720907:TBS720907 TKX720907:TLO720907 TUT720907:TVK720907 UEP720907:UFG720907 UOL720907:UPC720907 UYH720907:UYY720907 VID720907:VIU720907 VRZ720907:VSQ720907 WBV720907:WCM720907 WLR720907:WMI720907 WVN720907:WWE720907 F786443:W786443 JB786443:JS786443 SX786443:TO786443 ACT786443:ADK786443 AMP786443:ANG786443 AWL786443:AXC786443 BGH786443:BGY786443 BQD786443:BQU786443 BZZ786443:CAQ786443 CJV786443:CKM786443 CTR786443:CUI786443 DDN786443:DEE786443 DNJ786443:DOA786443 DXF786443:DXW786443 EHB786443:EHS786443 EQX786443:ERO786443 FAT786443:FBK786443 FKP786443:FLG786443 FUL786443:FVC786443 GEH786443:GEY786443 GOD786443:GOU786443 GXZ786443:GYQ786443 HHV786443:HIM786443 HRR786443:HSI786443 IBN786443:ICE786443 ILJ786443:IMA786443 IVF786443:IVW786443 JFB786443:JFS786443 JOX786443:JPO786443 JYT786443:JZK786443 KIP786443:KJG786443 KSL786443:KTC786443 LCH786443:LCY786443 LMD786443:LMU786443 LVZ786443:LWQ786443 MFV786443:MGM786443 MPR786443:MQI786443 MZN786443:NAE786443 NJJ786443:NKA786443 NTF786443:NTW786443 ODB786443:ODS786443 OMX786443:ONO786443 OWT786443:OXK786443 PGP786443:PHG786443 PQL786443:PRC786443 QAH786443:QAY786443 QKD786443:QKU786443 QTZ786443:QUQ786443 RDV786443:REM786443 RNR786443:ROI786443 RXN786443:RYE786443 SHJ786443:SIA786443 SRF786443:SRW786443 TBB786443:TBS786443 TKX786443:TLO786443 TUT786443:TVK786443 UEP786443:UFG786443 UOL786443:UPC786443 UYH786443:UYY786443 VID786443:VIU786443 VRZ786443:VSQ786443 WBV786443:WCM786443 WLR786443:WMI786443 WVN786443:WWE786443 F851979:W851979 JB851979:JS851979 SX851979:TO851979 ACT851979:ADK851979 AMP851979:ANG851979 AWL851979:AXC851979 BGH851979:BGY851979 BQD851979:BQU851979 BZZ851979:CAQ851979 CJV851979:CKM851979 CTR851979:CUI851979 DDN851979:DEE851979 DNJ851979:DOA851979 DXF851979:DXW851979 EHB851979:EHS851979 EQX851979:ERO851979 FAT851979:FBK851979 FKP851979:FLG851979 FUL851979:FVC851979 GEH851979:GEY851979 GOD851979:GOU851979 GXZ851979:GYQ851979 HHV851979:HIM851979 HRR851979:HSI851979 IBN851979:ICE851979 ILJ851979:IMA851979 IVF851979:IVW851979 JFB851979:JFS851979 JOX851979:JPO851979 JYT851979:JZK851979 KIP851979:KJG851979 KSL851979:KTC851979 LCH851979:LCY851979 LMD851979:LMU851979 LVZ851979:LWQ851979 MFV851979:MGM851979 MPR851979:MQI851979 MZN851979:NAE851979 NJJ851979:NKA851979 NTF851979:NTW851979 ODB851979:ODS851979 OMX851979:ONO851979 OWT851979:OXK851979 PGP851979:PHG851979 PQL851979:PRC851979 QAH851979:QAY851979 QKD851979:QKU851979 QTZ851979:QUQ851979 RDV851979:REM851979 RNR851979:ROI851979 RXN851979:RYE851979 SHJ851979:SIA851979 SRF851979:SRW851979 TBB851979:TBS851979 TKX851979:TLO851979 TUT851979:TVK851979 UEP851979:UFG851979 UOL851979:UPC851979 UYH851979:UYY851979 VID851979:VIU851979 VRZ851979:VSQ851979 WBV851979:WCM851979 WLR851979:WMI851979 WVN851979:WWE851979 WVN11:WWE11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F11:W11 JB11:JS11 SX11:TO11 ACT11:ADK11 AMP11:ANG11 AWL11:AXC11 BGH11:BGY11 BQD11:BQU11 BZZ11:CAQ11 CJV11:CKM11 CTR11:CUI11 DDN11:DEE11 DNJ11:DOA11 DXF11:DXW11 EHB11:EHS11 EQX11:ERO11 FAT11:FBK11 FKP11:FLG11 FUL11:FVC11 GEH11:GEY11 GOD11:GOU11 GXZ11:GYQ11 HHV11:HIM11 HRR11:HSI11 IBN11:ICE11 ILJ11:IMA11 IVF11:IVW11 JFB11:JFS11 JOX11:JPO11 JYT11:JZK11 KIP11:KJG11 KSL11:KTC11 LCH11:LCY11 LMD11:LMU11 LVZ11:LWQ11 MFV11:MGM11 MPR11:MQI11 MZN11:NAE11 NJJ11:NKA11 NTF11:NTW11 ODB11:ODS11 OMX11:ONO11 OWT11:OXK11 PGP11:PHG11 PQL11:PRC11 QAH11:QAY11 QKD11:QKU11 QTZ11:QUQ11 RDV11:REM11 RNR11:ROI11 RXN11:RYE11 SHJ11:SIA11 SRF11:SRW11 TBB11:TBS11 TKX11:TLO11 TUT11:TVK11 UEP11:UFG11 UOL11:UPC11 UYH11:UYY11 VID11:VIU11 VRZ11:VSQ11 WBV11:WCM11 WLR11:WMI11" xr:uid="{5B137C4C-CD6C-45DE-B616-6DA42DB00D5B}"/>
    <dataValidation imeMode="halfAlpha" allowBlank="1" showInputMessage="1" showErrorMessage="1" sqref="F917521:W917521 JB917521:JS917521 SX917521:TO917521 ACT917521:ADK917521 AMP917521:ANG917521 AWL917521:AXC917521 BGH917521:BGY917521 BQD917521:BQU917521 BZZ917521:CAQ917521 CJV917521:CKM917521 CTR917521:CUI917521 DDN917521:DEE917521 DNJ917521:DOA917521 DXF917521:DXW917521 EHB917521:EHS917521 EQX917521:ERO917521 FAT917521:FBK917521 FKP917521:FLG917521 FUL917521:FVC917521 GEH917521:GEY917521 GOD917521:GOU917521 GXZ917521:GYQ917521 HHV917521:HIM917521 HRR917521:HSI917521 IBN917521:ICE917521 ILJ917521:IMA917521 IVF917521:IVW917521 JFB917521:JFS917521 JOX917521:JPO917521 JYT917521:JZK917521 KIP917521:KJG917521 KSL917521:KTC917521 LCH917521:LCY917521 LMD917521:LMU917521 LVZ917521:LWQ917521 MFV917521:MGM917521 MPR917521:MQI917521 MZN917521:NAE917521 NJJ917521:NKA917521 NTF917521:NTW917521 ODB917521:ODS917521 OMX917521:ONO917521 OWT917521:OXK917521 PGP917521:PHG917521 PQL917521:PRC917521 QAH917521:QAY917521 QKD917521:QKU917521 QTZ917521:QUQ917521 RDV917521:REM917521 RNR917521:ROI917521 RXN917521:RYE917521 SHJ917521:SIA917521 SRF917521:SRW917521 TBB917521:TBS917521 TKX917521:TLO917521 TUT917521:TVK917521 UEP917521:UFG917521 UOL917521:UPC917521 UYH917521:UYY917521 VID917521:VIU917521 VRZ917521:VSQ917521 WBV917521:WCM917521 WLR917521:WMI917521 WVN917521:WWE917521 G65550:L65550 JC65550:JH65550 SY65550:TD65550 ACU65550:ACZ65550 AMQ65550:AMV65550 AWM65550:AWR65550 BGI65550:BGN65550 BQE65550:BQJ65550 CAA65550:CAF65550 CJW65550:CKB65550 CTS65550:CTX65550 DDO65550:DDT65550 DNK65550:DNP65550 DXG65550:DXL65550 EHC65550:EHH65550 EQY65550:ERD65550 FAU65550:FAZ65550 FKQ65550:FKV65550 FUM65550:FUR65550 GEI65550:GEN65550 GOE65550:GOJ65550 GYA65550:GYF65550 HHW65550:HIB65550 HRS65550:HRX65550 IBO65550:IBT65550 ILK65550:ILP65550 IVG65550:IVL65550 JFC65550:JFH65550 JOY65550:JPD65550 JYU65550:JYZ65550 KIQ65550:KIV65550 KSM65550:KSR65550 LCI65550:LCN65550 LME65550:LMJ65550 LWA65550:LWF65550 MFW65550:MGB65550 MPS65550:MPX65550 MZO65550:MZT65550 NJK65550:NJP65550 NTG65550:NTL65550 ODC65550:ODH65550 OMY65550:OND65550 OWU65550:OWZ65550 PGQ65550:PGV65550 PQM65550:PQR65550 QAI65550:QAN65550 QKE65550:QKJ65550 QUA65550:QUF65550 RDW65550:REB65550 RNS65550:RNX65550 RXO65550:RXT65550 SHK65550:SHP65550 SRG65550:SRL65550 TBC65550:TBH65550 TKY65550:TLD65550 TUU65550:TUZ65550 UEQ65550:UEV65550 UOM65550:UOR65550 UYI65550:UYN65550 VIE65550:VIJ65550 VSA65550:VSF65550 WBW65550:WCB65550 WLS65550:WLX65550 WVO65550:WVT65550 G131086:L131086 JC131086:JH131086 SY131086:TD131086 ACU131086:ACZ131086 AMQ131086:AMV131086 AWM131086:AWR131086 BGI131086:BGN131086 BQE131086:BQJ131086 CAA131086:CAF131086 CJW131086:CKB131086 CTS131086:CTX131086 DDO131086:DDT131086 DNK131086:DNP131086 DXG131086:DXL131086 EHC131086:EHH131086 EQY131086:ERD131086 FAU131086:FAZ131086 FKQ131086:FKV131086 FUM131086:FUR131086 GEI131086:GEN131086 GOE131086:GOJ131086 GYA131086:GYF131086 HHW131086:HIB131086 HRS131086:HRX131086 IBO131086:IBT131086 ILK131086:ILP131086 IVG131086:IVL131086 JFC131086:JFH131086 JOY131086:JPD131086 JYU131086:JYZ131086 KIQ131086:KIV131086 KSM131086:KSR131086 LCI131086:LCN131086 LME131086:LMJ131086 LWA131086:LWF131086 MFW131086:MGB131086 MPS131086:MPX131086 MZO131086:MZT131086 NJK131086:NJP131086 NTG131086:NTL131086 ODC131086:ODH131086 OMY131086:OND131086 OWU131086:OWZ131086 PGQ131086:PGV131086 PQM131086:PQR131086 QAI131086:QAN131086 QKE131086:QKJ131086 QUA131086:QUF131086 RDW131086:REB131086 RNS131086:RNX131086 RXO131086:RXT131086 SHK131086:SHP131086 SRG131086:SRL131086 TBC131086:TBH131086 TKY131086:TLD131086 TUU131086:TUZ131086 UEQ131086:UEV131086 UOM131086:UOR131086 UYI131086:UYN131086 VIE131086:VIJ131086 VSA131086:VSF131086 WBW131086:WCB131086 WLS131086:WLX131086 WVO131086:WVT131086 G196622:L196622 JC196622:JH196622 SY196622:TD196622 ACU196622:ACZ196622 AMQ196622:AMV196622 AWM196622:AWR196622 BGI196622:BGN196622 BQE196622:BQJ196622 CAA196622:CAF196622 CJW196622:CKB196622 CTS196622:CTX196622 DDO196622:DDT196622 DNK196622:DNP196622 DXG196622:DXL196622 EHC196622:EHH196622 EQY196622:ERD196622 FAU196622:FAZ196622 FKQ196622:FKV196622 FUM196622:FUR196622 GEI196622:GEN196622 GOE196622:GOJ196622 GYA196622:GYF196622 HHW196622:HIB196622 HRS196622:HRX196622 IBO196622:IBT196622 ILK196622:ILP196622 IVG196622:IVL196622 JFC196622:JFH196622 JOY196622:JPD196622 JYU196622:JYZ196622 KIQ196622:KIV196622 KSM196622:KSR196622 LCI196622:LCN196622 LME196622:LMJ196622 LWA196622:LWF196622 MFW196622:MGB196622 MPS196622:MPX196622 MZO196622:MZT196622 NJK196622:NJP196622 NTG196622:NTL196622 ODC196622:ODH196622 OMY196622:OND196622 OWU196622:OWZ196622 PGQ196622:PGV196622 PQM196622:PQR196622 QAI196622:QAN196622 QKE196622:QKJ196622 QUA196622:QUF196622 RDW196622:REB196622 RNS196622:RNX196622 RXO196622:RXT196622 SHK196622:SHP196622 SRG196622:SRL196622 TBC196622:TBH196622 TKY196622:TLD196622 TUU196622:TUZ196622 UEQ196622:UEV196622 UOM196622:UOR196622 UYI196622:UYN196622 VIE196622:VIJ196622 VSA196622:VSF196622 WBW196622:WCB196622 WLS196622:WLX196622 WVO196622:WVT196622 G262158:L262158 JC262158:JH262158 SY262158:TD262158 ACU262158:ACZ262158 AMQ262158:AMV262158 AWM262158:AWR262158 BGI262158:BGN262158 BQE262158:BQJ262158 CAA262158:CAF262158 CJW262158:CKB262158 CTS262158:CTX262158 DDO262158:DDT262158 DNK262158:DNP262158 DXG262158:DXL262158 EHC262158:EHH262158 EQY262158:ERD262158 FAU262158:FAZ262158 FKQ262158:FKV262158 FUM262158:FUR262158 GEI262158:GEN262158 GOE262158:GOJ262158 GYA262158:GYF262158 HHW262158:HIB262158 HRS262158:HRX262158 IBO262158:IBT262158 ILK262158:ILP262158 IVG262158:IVL262158 JFC262158:JFH262158 JOY262158:JPD262158 JYU262158:JYZ262158 KIQ262158:KIV262158 KSM262158:KSR262158 LCI262158:LCN262158 LME262158:LMJ262158 LWA262158:LWF262158 MFW262158:MGB262158 MPS262158:MPX262158 MZO262158:MZT262158 NJK262158:NJP262158 NTG262158:NTL262158 ODC262158:ODH262158 OMY262158:OND262158 OWU262158:OWZ262158 PGQ262158:PGV262158 PQM262158:PQR262158 QAI262158:QAN262158 QKE262158:QKJ262158 QUA262158:QUF262158 RDW262158:REB262158 RNS262158:RNX262158 RXO262158:RXT262158 SHK262158:SHP262158 SRG262158:SRL262158 TBC262158:TBH262158 TKY262158:TLD262158 TUU262158:TUZ262158 UEQ262158:UEV262158 UOM262158:UOR262158 UYI262158:UYN262158 VIE262158:VIJ262158 VSA262158:VSF262158 WBW262158:WCB262158 WLS262158:WLX262158 WVO262158:WVT262158 G327694:L327694 JC327694:JH327694 SY327694:TD327694 ACU327694:ACZ327694 AMQ327694:AMV327694 AWM327694:AWR327694 BGI327694:BGN327694 BQE327694:BQJ327694 CAA327694:CAF327694 CJW327694:CKB327694 CTS327694:CTX327694 DDO327694:DDT327694 DNK327694:DNP327694 DXG327694:DXL327694 EHC327694:EHH327694 EQY327694:ERD327694 FAU327694:FAZ327694 FKQ327694:FKV327694 FUM327694:FUR327694 GEI327694:GEN327694 GOE327694:GOJ327694 GYA327694:GYF327694 HHW327694:HIB327694 HRS327694:HRX327694 IBO327694:IBT327694 ILK327694:ILP327694 IVG327694:IVL327694 JFC327694:JFH327694 JOY327694:JPD327694 JYU327694:JYZ327694 KIQ327694:KIV327694 KSM327694:KSR327694 LCI327694:LCN327694 LME327694:LMJ327694 LWA327694:LWF327694 MFW327694:MGB327694 MPS327694:MPX327694 MZO327694:MZT327694 NJK327694:NJP327694 NTG327694:NTL327694 ODC327694:ODH327694 OMY327694:OND327694 OWU327694:OWZ327694 PGQ327694:PGV327694 PQM327694:PQR327694 QAI327694:QAN327694 QKE327694:QKJ327694 QUA327694:QUF327694 RDW327694:REB327694 RNS327694:RNX327694 RXO327694:RXT327694 SHK327694:SHP327694 SRG327694:SRL327694 TBC327694:TBH327694 TKY327694:TLD327694 TUU327694:TUZ327694 UEQ327694:UEV327694 UOM327694:UOR327694 UYI327694:UYN327694 VIE327694:VIJ327694 VSA327694:VSF327694 WBW327694:WCB327694 WLS327694:WLX327694 WVO327694:WVT327694 G393230:L393230 JC393230:JH393230 SY393230:TD393230 ACU393230:ACZ393230 AMQ393230:AMV393230 AWM393230:AWR393230 BGI393230:BGN393230 BQE393230:BQJ393230 CAA393230:CAF393230 CJW393230:CKB393230 CTS393230:CTX393230 DDO393230:DDT393230 DNK393230:DNP393230 DXG393230:DXL393230 EHC393230:EHH393230 EQY393230:ERD393230 FAU393230:FAZ393230 FKQ393230:FKV393230 FUM393230:FUR393230 GEI393230:GEN393230 GOE393230:GOJ393230 GYA393230:GYF393230 HHW393230:HIB393230 HRS393230:HRX393230 IBO393230:IBT393230 ILK393230:ILP393230 IVG393230:IVL393230 JFC393230:JFH393230 JOY393230:JPD393230 JYU393230:JYZ393230 KIQ393230:KIV393230 KSM393230:KSR393230 LCI393230:LCN393230 LME393230:LMJ393230 LWA393230:LWF393230 MFW393230:MGB393230 MPS393230:MPX393230 MZO393230:MZT393230 NJK393230:NJP393230 NTG393230:NTL393230 ODC393230:ODH393230 OMY393230:OND393230 OWU393230:OWZ393230 PGQ393230:PGV393230 PQM393230:PQR393230 QAI393230:QAN393230 QKE393230:QKJ393230 QUA393230:QUF393230 RDW393230:REB393230 RNS393230:RNX393230 RXO393230:RXT393230 SHK393230:SHP393230 SRG393230:SRL393230 TBC393230:TBH393230 TKY393230:TLD393230 TUU393230:TUZ393230 UEQ393230:UEV393230 UOM393230:UOR393230 UYI393230:UYN393230 VIE393230:VIJ393230 VSA393230:VSF393230 WBW393230:WCB393230 WLS393230:WLX393230 WVO393230:WVT393230 G458766:L458766 JC458766:JH458766 SY458766:TD458766 ACU458766:ACZ458766 AMQ458766:AMV458766 AWM458766:AWR458766 BGI458766:BGN458766 BQE458766:BQJ458766 CAA458766:CAF458766 CJW458766:CKB458766 CTS458766:CTX458766 DDO458766:DDT458766 DNK458766:DNP458766 DXG458766:DXL458766 EHC458766:EHH458766 EQY458766:ERD458766 FAU458766:FAZ458766 FKQ458766:FKV458766 FUM458766:FUR458766 GEI458766:GEN458766 GOE458766:GOJ458766 GYA458766:GYF458766 HHW458766:HIB458766 HRS458766:HRX458766 IBO458766:IBT458766 ILK458766:ILP458766 IVG458766:IVL458766 JFC458766:JFH458766 JOY458766:JPD458766 JYU458766:JYZ458766 KIQ458766:KIV458766 KSM458766:KSR458766 LCI458766:LCN458766 LME458766:LMJ458766 LWA458766:LWF458766 MFW458766:MGB458766 MPS458766:MPX458766 MZO458766:MZT458766 NJK458766:NJP458766 NTG458766:NTL458766 ODC458766:ODH458766 OMY458766:OND458766 OWU458766:OWZ458766 PGQ458766:PGV458766 PQM458766:PQR458766 QAI458766:QAN458766 QKE458766:QKJ458766 QUA458766:QUF458766 RDW458766:REB458766 RNS458766:RNX458766 RXO458766:RXT458766 SHK458766:SHP458766 SRG458766:SRL458766 TBC458766:TBH458766 TKY458766:TLD458766 TUU458766:TUZ458766 UEQ458766:UEV458766 UOM458766:UOR458766 UYI458766:UYN458766 VIE458766:VIJ458766 VSA458766:VSF458766 WBW458766:WCB458766 WLS458766:WLX458766 WVO458766:WVT458766 G524302:L524302 JC524302:JH524302 SY524302:TD524302 ACU524302:ACZ524302 AMQ524302:AMV524302 AWM524302:AWR524302 BGI524302:BGN524302 BQE524302:BQJ524302 CAA524302:CAF524302 CJW524302:CKB524302 CTS524302:CTX524302 DDO524302:DDT524302 DNK524302:DNP524302 DXG524302:DXL524302 EHC524302:EHH524302 EQY524302:ERD524302 FAU524302:FAZ524302 FKQ524302:FKV524302 FUM524302:FUR524302 GEI524302:GEN524302 GOE524302:GOJ524302 GYA524302:GYF524302 HHW524302:HIB524302 HRS524302:HRX524302 IBO524302:IBT524302 ILK524302:ILP524302 IVG524302:IVL524302 JFC524302:JFH524302 JOY524302:JPD524302 JYU524302:JYZ524302 KIQ524302:KIV524302 KSM524302:KSR524302 LCI524302:LCN524302 LME524302:LMJ524302 LWA524302:LWF524302 MFW524302:MGB524302 MPS524302:MPX524302 MZO524302:MZT524302 NJK524302:NJP524302 NTG524302:NTL524302 ODC524302:ODH524302 OMY524302:OND524302 OWU524302:OWZ524302 PGQ524302:PGV524302 PQM524302:PQR524302 QAI524302:QAN524302 QKE524302:QKJ524302 QUA524302:QUF524302 RDW524302:REB524302 RNS524302:RNX524302 RXO524302:RXT524302 SHK524302:SHP524302 SRG524302:SRL524302 TBC524302:TBH524302 TKY524302:TLD524302 TUU524302:TUZ524302 UEQ524302:UEV524302 UOM524302:UOR524302 UYI524302:UYN524302 VIE524302:VIJ524302 VSA524302:VSF524302 WBW524302:WCB524302 WLS524302:WLX524302 WVO524302:WVT524302 G589838:L589838 JC589838:JH589838 SY589838:TD589838 ACU589838:ACZ589838 AMQ589838:AMV589838 AWM589838:AWR589838 BGI589838:BGN589838 BQE589838:BQJ589838 CAA589838:CAF589838 CJW589838:CKB589838 CTS589838:CTX589838 DDO589838:DDT589838 DNK589838:DNP589838 DXG589838:DXL589838 EHC589838:EHH589838 EQY589838:ERD589838 FAU589838:FAZ589838 FKQ589838:FKV589838 FUM589838:FUR589838 GEI589838:GEN589838 GOE589838:GOJ589838 GYA589838:GYF589838 HHW589838:HIB589838 HRS589838:HRX589838 IBO589838:IBT589838 ILK589838:ILP589838 IVG589838:IVL589838 JFC589838:JFH589838 JOY589838:JPD589838 JYU589838:JYZ589838 KIQ589838:KIV589838 KSM589838:KSR589838 LCI589838:LCN589838 LME589838:LMJ589838 LWA589838:LWF589838 MFW589838:MGB589838 MPS589838:MPX589838 MZO589838:MZT589838 NJK589838:NJP589838 NTG589838:NTL589838 ODC589838:ODH589838 OMY589838:OND589838 OWU589838:OWZ589838 PGQ589838:PGV589838 PQM589838:PQR589838 QAI589838:QAN589838 QKE589838:QKJ589838 QUA589838:QUF589838 RDW589838:REB589838 RNS589838:RNX589838 RXO589838:RXT589838 SHK589838:SHP589838 SRG589838:SRL589838 TBC589838:TBH589838 TKY589838:TLD589838 TUU589838:TUZ589838 UEQ589838:UEV589838 UOM589838:UOR589838 UYI589838:UYN589838 VIE589838:VIJ589838 VSA589838:VSF589838 WBW589838:WCB589838 WLS589838:WLX589838 WVO589838:WVT589838 G655374:L655374 JC655374:JH655374 SY655374:TD655374 ACU655374:ACZ655374 AMQ655374:AMV655374 AWM655374:AWR655374 BGI655374:BGN655374 BQE655374:BQJ655374 CAA655374:CAF655374 CJW655374:CKB655374 CTS655374:CTX655374 DDO655374:DDT655374 DNK655374:DNP655374 DXG655374:DXL655374 EHC655374:EHH655374 EQY655374:ERD655374 FAU655374:FAZ655374 FKQ655374:FKV655374 FUM655374:FUR655374 GEI655374:GEN655374 GOE655374:GOJ655374 GYA655374:GYF655374 HHW655374:HIB655374 HRS655374:HRX655374 IBO655374:IBT655374 ILK655374:ILP655374 IVG655374:IVL655374 JFC655374:JFH655374 JOY655374:JPD655374 JYU655374:JYZ655374 KIQ655374:KIV655374 KSM655374:KSR655374 LCI655374:LCN655374 LME655374:LMJ655374 LWA655374:LWF655374 MFW655374:MGB655374 MPS655374:MPX655374 MZO655374:MZT655374 NJK655374:NJP655374 NTG655374:NTL655374 ODC655374:ODH655374 OMY655374:OND655374 OWU655374:OWZ655374 PGQ655374:PGV655374 PQM655374:PQR655374 QAI655374:QAN655374 QKE655374:QKJ655374 QUA655374:QUF655374 RDW655374:REB655374 RNS655374:RNX655374 RXO655374:RXT655374 SHK655374:SHP655374 SRG655374:SRL655374 TBC655374:TBH655374 TKY655374:TLD655374 TUU655374:TUZ655374 UEQ655374:UEV655374 UOM655374:UOR655374 UYI655374:UYN655374 VIE655374:VIJ655374 VSA655374:VSF655374 WBW655374:WCB655374 WLS655374:WLX655374 WVO655374:WVT655374 G720910:L720910 JC720910:JH720910 SY720910:TD720910 ACU720910:ACZ720910 AMQ720910:AMV720910 AWM720910:AWR720910 BGI720910:BGN720910 BQE720910:BQJ720910 CAA720910:CAF720910 CJW720910:CKB720910 CTS720910:CTX720910 DDO720910:DDT720910 DNK720910:DNP720910 DXG720910:DXL720910 EHC720910:EHH720910 EQY720910:ERD720910 FAU720910:FAZ720910 FKQ720910:FKV720910 FUM720910:FUR720910 GEI720910:GEN720910 GOE720910:GOJ720910 GYA720910:GYF720910 HHW720910:HIB720910 HRS720910:HRX720910 IBO720910:IBT720910 ILK720910:ILP720910 IVG720910:IVL720910 JFC720910:JFH720910 JOY720910:JPD720910 JYU720910:JYZ720910 KIQ720910:KIV720910 KSM720910:KSR720910 LCI720910:LCN720910 LME720910:LMJ720910 LWA720910:LWF720910 MFW720910:MGB720910 MPS720910:MPX720910 MZO720910:MZT720910 NJK720910:NJP720910 NTG720910:NTL720910 ODC720910:ODH720910 OMY720910:OND720910 OWU720910:OWZ720910 PGQ720910:PGV720910 PQM720910:PQR720910 QAI720910:QAN720910 QKE720910:QKJ720910 QUA720910:QUF720910 RDW720910:REB720910 RNS720910:RNX720910 RXO720910:RXT720910 SHK720910:SHP720910 SRG720910:SRL720910 TBC720910:TBH720910 TKY720910:TLD720910 TUU720910:TUZ720910 UEQ720910:UEV720910 UOM720910:UOR720910 UYI720910:UYN720910 VIE720910:VIJ720910 VSA720910:VSF720910 WBW720910:WCB720910 WLS720910:WLX720910 WVO720910:WVT720910 G786446:L786446 JC786446:JH786446 SY786446:TD786446 ACU786446:ACZ786446 AMQ786446:AMV786446 AWM786446:AWR786446 BGI786446:BGN786446 BQE786446:BQJ786446 CAA786446:CAF786446 CJW786446:CKB786446 CTS786446:CTX786446 DDO786446:DDT786446 DNK786446:DNP786446 DXG786446:DXL786446 EHC786446:EHH786446 EQY786446:ERD786446 FAU786446:FAZ786446 FKQ786446:FKV786446 FUM786446:FUR786446 GEI786446:GEN786446 GOE786446:GOJ786446 GYA786446:GYF786446 HHW786446:HIB786446 HRS786446:HRX786446 IBO786446:IBT786446 ILK786446:ILP786446 IVG786446:IVL786446 JFC786446:JFH786446 JOY786446:JPD786446 JYU786446:JYZ786446 KIQ786446:KIV786446 KSM786446:KSR786446 LCI786446:LCN786446 LME786446:LMJ786446 LWA786446:LWF786446 MFW786446:MGB786446 MPS786446:MPX786446 MZO786446:MZT786446 NJK786446:NJP786446 NTG786446:NTL786446 ODC786446:ODH786446 OMY786446:OND786446 OWU786446:OWZ786446 PGQ786446:PGV786446 PQM786446:PQR786446 QAI786446:QAN786446 QKE786446:QKJ786446 QUA786446:QUF786446 RDW786446:REB786446 RNS786446:RNX786446 RXO786446:RXT786446 SHK786446:SHP786446 SRG786446:SRL786446 TBC786446:TBH786446 TKY786446:TLD786446 TUU786446:TUZ786446 UEQ786446:UEV786446 UOM786446:UOR786446 UYI786446:UYN786446 VIE786446:VIJ786446 VSA786446:VSF786446 WBW786446:WCB786446 WLS786446:WLX786446 WVO786446:WVT786446 G851982:L851982 JC851982:JH851982 SY851982:TD851982 ACU851982:ACZ851982 AMQ851982:AMV851982 AWM851982:AWR851982 BGI851982:BGN851982 BQE851982:BQJ851982 CAA851982:CAF851982 CJW851982:CKB851982 CTS851982:CTX851982 DDO851982:DDT851982 DNK851982:DNP851982 DXG851982:DXL851982 EHC851982:EHH851982 EQY851982:ERD851982 FAU851982:FAZ851982 FKQ851982:FKV851982 FUM851982:FUR851982 GEI851982:GEN851982 GOE851982:GOJ851982 GYA851982:GYF851982 HHW851982:HIB851982 HRS851982:HRX851982 IBO851982:IBT851982 ILK851982:ILP851982 IVG851982:IVL851982 JFC851982:JFH851982 JOY851982:JPD851982 JYU851982:JYZ851982 KIQ851982:KIV851982 KSM851982:KSR851982 LCI851982:LCN851982 LME851982:LMJ851982 LWA851982:LWF851982 MFW851982:MGB851982 MPS851982:MPX851982 MZO851982:MZT851982 NJK851982:NJP851982 NTG851982:NTL851982 ODC851982:ODH851982 OMY851982:OND851982 OWU851982:OWZ851982 PGQ851982:PGV851982 PQM851982:PQR851982 QAI851982:QAN851982 QKE851982:QKJ851982 QUA851982:QUF851982 RDW851982:REB851982 RNS851982:RNX851982 RXO851982:RXT851982 SHK851982:SHP851982 SRG851982:SRL851982 TBC851982:TBH851982 TKY851982:TLD851982 TUU851982:TUZ851982 UEQ851982:UEV851982 UOM851982:UOR851982 UYI851982:UYN851982 VIE851982:VIJ851982 VSA851982:VSF851982 WBW851982:WCB851982 WLS851982:WLX851982 WVO851982:WVT851982 G917518:L917518 JC917518:JH917518 SY917518:TD917518 ACU917518:ACZ917518 AMQ917518:AMV917518 AWM917518:AWR917518 BGI917518:BGN917518 BQE917518:BQJ917518 CAA917518:CAF917518 CJW917518:CKB917518 CTS917518:CTX917518 DDO917518:DDT917518 DNK917518:DNP917518 DXG917518:DXL917518 EHC917518:EHH917518 EQY917518:ERD917518 FAU917518:FAZ917518 FKQ917518:FKV917518 FUM917518:FUR917518 GEI917518:GEN917518 GOE917518:GOJ917518 GYA917518:GYF917518 HHW917518:HIB917518 HRS917518:HRX917518 IBO917518:IBT917518 ILK917518:ILP917518 IVG917518:IVL917518 JFC917518:JFH917518 JOY917518:JPD917518 JYU917518:JYZ917518 KIQ917518:KIV917518 KSM917518:KSR917518 LCI917518:LCN917518 LME917518:LMJ917518 LWA917518:LWF917518 MFW917518:MGB917518 MPS917518:MPX917518 MZO917518:MZT917518 NJK917518:NJP917518 NTG917518:NTL917518 ODC917518:ODH917518 OMY917518:OND917518 OWU917518:OWZ917518 PGQ917518:PGV917518 PQM917518:PQR917518 QAI917518:QAN917518 QKE917518:QKJ917518 QUA917518:QUF917518 RDW917518:REB917518 RNS917518:RNX917518 RXO917518:RXT917518 SHK917518:SHP917518 SRG917518:SRL917518 TBC917518:TBH917518 TKY917518:TLD917518 TUU917518:TUZ917518 UEQ917518:UEV917518 UOM917518:UOR917518 UYI917518:UYN917518 VIE917518:VIJ917518 VSA917518:VSF917518 WBW917518:WCB917518 WLS917518:WLX917518 WVO917518:WVT917518 G983054:L983054 JC983054:JH983054 SY983054:TD983054 ACU983054:ACZ983054 AMQ983054:AMV983054 AWM983054:AWR983054 BGI983054:BGN983054 BQE983054:BQJ983054 CAA983054:CAF983054 CJW983054:CKB983054 CTS983054:CTX983054 DDO983054:DDT983054 DNK983054:DNP983054 DXG983054:DXL983054 EHC983054:EHH983054 EQY983054:ERD983054 FAU983054:FAZ983054 FKQ983054:FKV983054 FUM983054:FUR983054 GEI983054:GEN983054 GOE983054:GOJ983054 GYA983054:GYF983054 HHW983054:HIB983054 HRS983054:HRX983054 IBO983054:IBT983054 ILK983054:ILP983054 IVG983054:IVL983054 JFC983054:JFH983054 JOY983054:JPD983054 JYU983054:JYZ983054 KIQ983054:KIV983054 KSM983054:KSR983054 LCI983054:LCN983054 LME983054:LMJ983054 LWA983054:LWF983054 MFW983054:MGB983054 MPS983054:MPX983054 MZO983054:MZT983054 NJK983054:NJP983054 NTG983054:NTL983054 ODC983054:ODH983054 OMY983054:OND983054 OWU983054:OWZ983054 PGQ983054:PGV983054 PQM983054:PQR983054 QAI983054:QAN983054 QKE983054:QKJ983054 QUA983054:QUF983054 RDW983054:REB983054 RNS983054:RNX983054 RXO983054:RXT983054 SHK983054:SHP983054 SRG983054:SRL983054 TBC983054:TBH983054 TKY983054:TLD983054 TUU983054:TUZ983054 UEQ983054:UEV983054 UOM983054:UOR983054 UYI983054:UYN983054 VIE983054:VIJ983054 VSA983054:VSF983054 WBW983054:WCB983054 WLS983054:WLX983054 WVO983054:WVT983054 F983057:W983057 JB983057:JS983057 SX983057:TO983057 ACT983057:ADK983057 AMP983057:ANG983057 AWL983057:AXC983057 BGH983057:BGY983057 BQD983057:BQU983057 BZZ983057:CAQ983057 CJV983057:CKM983057 CTR983057:CUI983057 DDN983057:DEE983057 DNJ983057:DOA983057 DXF983057:DXW983057 EHB983057:EHS983057 EQX983057:ERO983057 FAT983057:FBK983057 FKP983057:FLG983057 FUL983057:FVC983057 GEH983057:GEY983057 GOD983057:GOU983057 GXZ983057:GYQ983057 HHV983057:HIM983057 HRR983057:HSI983057 IBN983057:ICE983057 ILJ983057:IMA983057 IVF983057:IVW983057 JFB983057:JFS983057 JOX983057:JPO983057 JYT983057:JZK983057 KIP983057:KJG983057 KSL983057:KTC983057 LCH983057:LCY983057 LMD983057:LMU983057 LVZ983057:LWQ983057 MFV983057:MGM983057 MPR983057:MQI983057 MZN983057:NAE983057 NJJ983057:NKA983057 NTF983057:NTW983057 ODB983057:ODS983057 OMX983057:ONO983057 OWT983057:OXK983057 PGP983057:PHG983057 PQL983057:PRC983057 QAH983057:QAY983057 QKD983057:QKU983057 QTZ983057:QUQ983057 RDV983057:REM983057 RNR983057:ROI983057 RXN983057:RYE983057 SHJ983057:SIA983057 SRF983057:SRW983057 TBB983057:TBS983057 TKX983057:TLO983057 TUT983057:TVK983057 UEP983057:UFG983057 UOL983057:UPC983057 UYH983057:UYY983057 VID983057:VIU983057 VRZ983057:VSQ983057 WBV983057:WCM983057 WLR983057:WMI983057 WVN983057:WWE983057 F65553:W65553 JB65553:JS65553 SX65553:TO65553 ACT65553:ADK65553 AMP65553:ANG65553 AWL65553:AXC65553 BGH65553:BGY65553 BQD65553:BQU65553 BZZ65553:CAQ65553 CJV65553:CKM65553 CTR65553:CUI65553 DDN65553:DEE65553 DNJ65553:DOA65553 DXF65553:DXW65553 EHB65553:EHS65553 EQX65553:ERO65553 FAT65553:FBK65553 FKP65553:FLG65553 FUL65553:FVC65553 GEH65553:GEY65553 GOD65553:GOU65553 GXZ65553:GYQ65553 HHV65553:HIM65553 HRR65553:HSI65553 IBN65553:ICE65553 ILJ65553:IMA65553 IVF65553:IVW65553 JFB65553:JFS65553 JOX65553:JPO65553 JYT65553:JZK65553 KIP65553:KJG65553 KSL65553:KTC65553 LCH65553:LCY65553 LMD65553:LMU65553 LVZ65553:LWQ65553 MFV65553:MGM65553 MPR65553:MQI65553 MZN65553:NAE65553 NJJ65553:NKA65553 NTF65553:NTW65553 ODB65553:ODS65553 OMX65553:ONO65553 OWT65553:OXK65553 PGP65553:PHG65553 PQL65553:PRC65553 QAH65553:QAY65553 QKD65553:QKU65553 QTZ65553:QUQ65553 RDV65553:REM65553 RNR65553:ROI65553 RXN65553:RYE65553 SHJ65553:SIA65553 SRF65553:SRW65553 TBB65553:TBS65553 TKX65553:TLO65553 TUT65553:TVK65553 UEP65553:UFG65553 UOL65553:UPC65553 UYH65553:UYY65553 VID65553:VIU65553 VRZ65553:VSQ65553 WBV65553:WCM65553 WLR65553:WMI65553 WVN65553:WWE65553 F131089:W131089 JB131089:JS131089 SX131089:TO131089 ACT131089:ADK131089 AMP131089:ANG131089 AWL131089:AXC131089 BGH131089:BGY131089 BQD131089:BQU131089 BZZ131089:CAQ131089 CJV131089:CKM131089 CTR131089:CUI131089 DDN131089:DEE131089 DNJ131089:DOA131089 DXF131089:DXW131089 EHB131089:EHS131089 EQX131089:ERO131089 FAT131089:FBK131089 FKP131089:FLG131089 FUL131089:FVC131089 GEH131089:GEY131089 GOD131089:GOU131089 GXZ131089:GYQ131089 HHV131089:HIM131089 HRR131089:HSI131089 IBN131089:ICE131089 ILJ131089:IMA131089 IVF131089:IVW131089 JFB131089:JFS131089 JOX131089:JPO131089 JYT131089:JZK131089 KIP131089:KJG131089 KSL131089:KTC131089 LCH131089:LCY131089 LMD131089:LMU131089 LVZ131089:LWQ131089 MFV131089:MGM131089 MPR131089:MQI131089 MZN131089:NAE131089 NJJ131089:NKA131089 NTF131089:NTW131089 ODB131089:ODS131089 OMX131089:ONO131089 OWT131089:OXK131089 PGP131089:PHG131089 PQL131089:PRC131089 QAH131089:QAY131089 QKD131089:QKU131089 QTZ131089:QUQ131089 RDV131089:REM131089 RNR131089:ROI131089 RXN131089:RYE131089 SHJ131089:SIA131089 SRF131089:SRW131089 TBB131089:TBS131089 TKX131089:TLO131089 TUT131089:TVK131089 UEP131089:UFG131089 UOL131089:UPC131089 UYH131089:UYY131089 VID131089:VIU131089 VRZ131089:VSQ131089 WBV131089:WCM131089 WLR131089:WMI131089 WVN131089:WWE131089 F196625:W196625 JB196625:JS196625 SX196625:TO196625 ACT196625:ADK196625 AMP196625:ANG196625 AWL196625:AXC196625 BGH196625:BGY196625 BQD196625:BQU196625 BZZ196625:CAQ196625 CJV196625:CKM196625 CTR196625:CUI196625 DDN196625:DEE196625 DNJ196625:DOA196625 DXF196625:DXW196625 EHB196625:EHS196625 EQX196625:ERO196625 FAT196625:FBK196625 FKP196625:FLG196625 FUL196625:FVC196625 GEH196625:GEY196625 GOD196625:GOU196625 GXZ196625:GYQ196625 HHV196625:HIM196625 HRR196625:HSI196625 IBN196625:ICE196625 ILJ196625:IMA196625 IVF196625:IVW196625 JFB196625:JFS196625 JOX196625:JPO196625 JYT196625:JZK196625 KIP196625:KJG196625 KSL196625:KTC196625 LCH196625:LCY196625 LMD196625:LMU196625 LVZ196625:LWQ196625 MFV196625:MGM196625 MPR196625:MQI196625 MZN196625:NAE196625 NJJ196625:NKA196625 NTF196625:NTW196625 ODB196625:ODS196625 OMX196625:ONO196625 OWT196625:OXK196625 PGP196625:PHG196625 PQL196625:PRC196625 QAH196625:QAY196625 QKD196625:QKU196625 QTZ196625:QUQ196625 RDV196625:REM196625 RNR196625:ROI196625 RXN196625:RYE196625 SHJ196625:SIA196625 SRF196625:SRW196625 TBB196625:TBS196625 TKX196625:TLO196625 TUT196625:TVK196625 UEP196625:UFG196625 UOL196625:UPC196625 UYH196625:UYY196625 VID196625:VIU196625 VRZ196625:VSQ196625 WBV196625:WCM196625 WLR196625:WMI196625 WVN196625:WWE196625 F262161:W262161 JB262161:JS262161 SX262161:TO262161 ACT262161:ADK262161 AMP262161:ANG262161 AWL262161:AXC262161 BGH262161:BGY262161 BQD262161:BQU262161 BZZ262161:CAQ262161 CJV262161:CKM262161 CTR262161:CUI262161 DDN262161:DEE262161 DNJ262161:DOA262161 DXF262161:DXW262161 EHB262161:EHS262161 EQX262161:ERO262161 FAT262161:FBK262161 FKP262161:FLG262161 FUL262161:FVC262161 GEH262161:GEY262161 GOD262161:GOU262161 GXZ262161:GYQ262161 HHV262161:HIM262161 HRR262161:HSI262161 IBN262161:ICE262161 ILJ262161:IMA262161 IVF262161:IVW262161 JFB262161:JFS262161 JOX262161:JPO262161 JYT262161:JZK262161 KIP262161:KJG262161 KSL262161:KTC262161 LCH262161:LCY262161 LMD262161:LMU262161 LVZ262161:LWQ262161 MFV262161:MGM262161 MPR262161:MQI262161 MZN262161:NAE262161 NJJ262161:NKA262161 NTF262161:NTW262161 ODB262161:ODS262161 OMX262161:ONO262161 OWT262161:OXK262161 PGP262161:PHG262161 PQL262161:PRC262161 QAH262161:QAY262161 QKD262161:QKU262161 QTZ262161:QUQ262161 RDV262161:REM262161 RNR262161:ROI262161 RXN262161:RYE262161 SHJ262161:SIA262161 SRF262161:SRW262161 TBB262161:TBS262161 TKX262161:TLO262161 TUT262161:TVK262161 UEP262161:UFG262161 UOL262161:UPC262161 UYH262161:UYY262161 VID262161:VIU262161 VRZ262161:VSQ262161 WBV262161:WCM262161 WLR262161:WMI262161 WVN262161:WWE262161 F327697:W327697 JB327697:JS327697 SX327697:TO327697 ACT327697:ADK327697 AMP327697:ANG327697 AWL327697:AXC327697 BGH327697:BGY327697 BQD327697:BQU327697 BZZ327697:CAQ327697 CJV327697:CKM327697 CTR327697:CUI327697 DDN327697:DEE327697 DNJ327697:DOA327697 DXF327697:DXW327697 EHB327697:EHS327697 EQX327697:ERO327697 FAT327697:FBK327697 FKP327697:FLG327697 FUL327697:FVC327697 GEH327697:GEY327697 GOD327697:GOU327697 GXZ327697:GYQ327697 HHV327697:HIM327697 HRR327697:HSI327697 IBN327697:ICE327697 ILJ327697:IMA327697 IVF327697:IVW327697 JFB327697:JFS327697 JOX327697:JPO327697 JYT327697:JZK327697 KIP327697:KJG327697 KSL327697:KTC327697 LCH327697:LCY327697 LMD327697:LMU327697 LVZ327697:LWQ327697 MFV327697:MGM327697 MPR327697:MQI327697 MZN327697:NAE327697 NJJ327697:NKA327697 NTF327697:NTW327697 ODB327697:ODS327697 OMX327697:ONO327697 OWT327697:OXK327697 PGP327697:PHG327697 PQL327697:PRC327697 QAH327697:QAY327697 QKD327697:QKU327697 QTZ327697:QUQ327697 RDV327697:REM327697 RNR327697:ROI327697 RXN327697:RYE327697 SHJ327697:SIA327697 SRF327697:SRW327697 TBB327697:TBS327697 TKX327697:TLO327697 TUT327697:TVK327697 UEP327697:UFG327697 UOL327697:UPC327697 UYH327697:UYY327697 VID327697:VIU327697 VRZ327697:VSQ327697 WBV327697:WCM327697 WLR327697:WMI327697 WVN327697:WWE327697 F393233:W393233 JB393233:JS393233 SX393233:TO393233 ACT393233:ADK393233 AMP393233:ANG393233 AWL393233:AXC393233 BGH393233:BGY393233 BQD393233:BQU393233 BZZ393233:CAQ393233 CJV393233:CKM393233 CTR393233:CUI393233 DDN393233:DEE393233 DNJ393233:DOA393233 DXF393233:DXW393233 EHB393233:EHS393233 EQX393233:ERO393233 FAT393233:FBK393233 FKP393233:FLG393233 FUL393233:FVC393233 GEH393233:GEY393233 GOD393233:GOU393233 GXZ393233:GYQ393233 HHV393233:HIM393233 HRR393233:HSI393233 IBN393233:ICE393233 ILJ393233:IMA393233 IVF393233:IVW393233 JFB393233:JFS393233 JOX393233:JPO393233 JYT393233:JZK393233 KIP393233:KJG393233 KSL393233:KTC393233 LCH393233:LCY393233 LMD393233:LMU393233 LVZ393233:LWQ393233 MFV393233:MGM393233 MPR393233:MQI393233 MZN393233:NAE393233 NJJ393233:NKA393233 NTF393233:NTW393233 ODB393233:ODS393233 OMX393233:ONO393233 OWT393233:OXK393233 PGP393233:PHG393233 PQL393233:PRC393233 QAH393233:QAY393233 QKD393233:QKU393233 QTZ393233:QUQ393233 RDV393233:REM393233 RNR393233:ROI393233 RXN393233:RYE393233 SHJ393233:SIA393233 SRF393233:SRW393233 TBB393233:TBS393233 TKX393233:TLO393233 TUT393233:TVK393233 UEP393233:UFG393233 UOL393233:UPC393233 UYH393233:UYY393233 VID393233:VIU393233 VRZ393233:VSQ393233 WBV393233:WCM393233 WLR393233:WMI393233 WVN393233:WWE393233 F458769:W458769 JB458769:JS458769 SX458769:TO458769 ACT458769:ADK458769 AMP458769:ANG458769 AWL458769:AXC458769 BGH458769:BGY458769 BQD458769:BQU458769 BZZ458769:CAQ458769 CJV458769:CKM458769 CTR458769:CUI458769 DDN458769:DEE458769 DNJ458769:DOA458769 DXF458769:DXW458769 EHB458769:EHS458769 EQX458769:ERO458769 FAT458769:FBK458769 FKP458769:FLG458769 FUL458769:FVC458769 GEH458769:GEY458769 GOD458769:GOU458769 GXZ458769:GYQ458769 HHV458769:HIM458769 HRR458769:HSI458769 IBN458769:ICE458769 ILJ458769:IMA458769 IVF458769:IVW458769 JFB458769:JFS458769 JOX458769:JPO458769 JYT458769:JZK458769 KIP458769:KJG458769 KSL458769:KTC458769 LCH458769:LCY458769 LMD458769:LMU458769 LVZ458769:LWQ458769 MFV458769:MGM458769 MPR458769:MQI458769 MZN458769:NAE458769 NJJ458769:NKA458769 NTF458769:NTW458769 ODB458769:ODS458769 OMX458769:ONO458769 OWT458769:OXK458769 PGP458769:PHG458769 PQL458769:PRC458769 QAH458769:QAY458769 QKD458769:QKU458769 QTZ458769:QUQ458769 RDV458769:REM458769 RNR458769:ROI458769 RXN458769:RYE458769 SHJ458769:SIA458769 SRF458769:SRW458769 TBB458769:TBS458769 TKX458769:TLO458769 TUT458769:TVK458769 UEP458769:UFG458769 UOL458769:UPC458769 UYH458769:UYY458769 VID458769:VIU458769 VRZ458769:VSQ458769 WBV458769:WCM458769 WLR458769:WMI458769 WVN458769:WWE458769 F524305:W524305 JB524305:JS524305 SX524305:TO524305 ACT524305:ADK524305 AMP524305:ANG524305 AWL524305:AXC524305 BGH524305:BGY524305 BQD524305:BQU524305 BZZ524305:CAQ524305 CJV524305:CKM524305 CTR524305:CUI524305 DDN524305:DEE524305 DNJ524305:DOA524305 DXF524305:DXW524305 EHB524305:EHS524305 EQX524305:ERO524305 FAT524305:FBK524305 FKP524305:FLG524305 FUL524305:FVC524305 GEH524305:GEY524305 GOD524305:GOU524305 GXZ524305:GYQ524305 HHV524305:HIM524305 HRR524305:HSI524305 IBN524305:ICE524305 ILJ524305:IMA524305 IVF524305:IVW524305 JFB524305:JFS524305 JOX524305:JPO524305 JYT524305:JZK524305 KIP524305:KJG524305 KSL524305:KTC524305 LCH524305:LCY524305 LMD524305:LMU524305 LVZ524305:LWQ524305 MFV524305:MGM524305 MPR524305:MQI524305 MZN524305:NAE524305 NJJ524305:NKA524305 NTF524305:NTW524305 ODB524305:ODS524305 OMX524305:ONO524305 OWT524305:OXK524305 PGP524305:PHG524305 PQL524305:PRC524305 QAH524305:QAY524305 QKD524305:QKU524305 QTZ524305:QUQ524305 RDV524305:REM524305 RNR524305:ROI524305 RXN524305:RYE524305 SHJ524305:SIA524305 SRF524305:SRW524305 TBB524305:TBS524305 TKX524305:TLO524305 TUT524305:TVK524305 UEP524305:UFG524305 UOL524305:UPC524305 UYH524305:UYY524305 VID524305:VIU524305 VRZ524305:VSQ524305 WBV524305:WCM524305 WLR524305:WMI524305 WVN524305:WWE524305 F589841:W589841 JB589841:JS589841 SX589841:TO589841 ACT589841:ADK589841 AMP589841:ANG589841 AWL589841:AXC589841 BGH589841:BGY589841 BQD589841:BQU589841 BZZ589841:CAQ589841 CJV589841:CKM589841 CTR589841:CUI589841 DDN589841:DEE589841 DNJ589841:DOA589841 DXF589841:DXW589841 EHB589841:EHS589841 EQX589841:ERO589841 FAT589841:FBK589841 FKP589841:FLG589841 FUL589841:FVC589841 GEH589841:GEY589841 GOD589841:GOU589841 GXZ589841:GYQ589841 HHV589841:HIM589841 HRR589841:HSI589841 IBN589841:ICE589841 ILJ589841:IMA589841 IVF589841:IVW589841 JFB589841:JFS589841 JOX589841:JPO589841 JYT589841:JZK589841 KIP589841:KJG589841 KSL589841:KTC589841 LCH589841:LCY589841 LMD589841:LMU589841 LVZ589841:LWQ589841 MFV589841:MGM589841 MPR589841:MQI589841 MZN589841:NAE589841 NJJ589841:NKA589841 NTF589841:NTW589841 ODB589841:ODS589841 OMX589841:ONO589841 OWT589841:OXK589841 PGP589841:PHG589841 PQL589841:PRC589841 QAH589841:QAY589841 QKD589841:QKU589841 QTZ589841:QUQ589841 RDV589841:REM589841 RNR589841:ROI589841 RXN589841:RYE589841 SHJ589841:SIA589841 SRF589841:SRW589841 TBB589841:TBS589841 TKX589841:TLO589841 TUT589841:TVK589841 UEP589841:UFG589841 UOL589841:UPC589841 UYH589841:UYY589841 VID589841:VIU589841 VRZ589841:VSQ589841 WBV589841:WCM589841 WLR589841:WMI589841 WVN589841:WWE589841 F655377:W655377 JB655377:JS655377 SX655377:TO655377 ACT655377:ADK655377 AMP655377:ANG655377 AWL655377:AXC655377 BGH655377:BGY655377 BQD655377:BQU655377 BZZ655377:CAQ655377 CJV655377:CKM655377 CTR655377:CUI655377 DDN655377:DEE655377 DNJ655377:DOA655377 DXF655377:DXW655377 EHB655377:EHS655377 EQX655377:ERO655377 FAT655377:FBK655377 FKP655377:FLG655377 FUL655377:FVC655377 GEH655377:GEY655377 GOD655377:GOU655377 GXZ655377:GYQ655377 HHV655377:HIM655377 HRR655377:HSI655377 IBN655377:ICE655377 ILJ655377:IMA655377 IVF655377:IVW655377 JFB655377:JFS655377 JOX655377:JPO655377 JYT655377:JZK655377 KIP655377:KJG655377 KSL655377:KTC655377 LCH655377:LCY655377 LMD655377:LMU655377 LVZ655377:LWQ655377 MFV655377:MGM655377 MPR655377:MQI655377 MZN655377:NAE655377 NJJ655377:NKA655377 NTF655377:NTW655377 ODB655377:ODS655377 OMX655377:ONO655377 OWT655377:OXK655377 PGP655377:PHG655377 PQL655377:PRC655377 QAH655377:QAY655377 QKD655377:QKU655377 QTZ655377:QUQ655377 RDV655377:REM655377 RNR655377:ROI655377 RXN655377:RYE655377 SHJ655377:SIA655377 SRF655377:SRW655377 TBB655377:TBS655377 TKX655377:TLO655377 TUT655377:TVK655377 UEP655377:UFG655377 UOL655377:UPC655377 UYH655377:UYY655377 VID655377:VIU655377 VRZ655377:VSQ655377 WBV655377:WCM655377 WLR655377:WMI655377 WVN655377:WWE655377 F720913:W720913 JB720913:JS720913 SX720913:TO720913 ACT720913:ADK720913 AMP720913:ANG720913 AWL720913:AXC720913 BGH720913:BGY720913 BQD720913:BQU720913 BZZ720913:CAQ720913 CJV720913:CKM720913 CTR720913:CUI720913 DDN720913:DEE720913 DNJ720913:DOA720913 DXF720913:DXW720913 EHB720913:EHS720913 EQX720913:ERO720913 FAT720913:FBK720913 FKP720913:FLG720913 FUL720913:FVC720913 GEH720913:GEY720913 GOD720913:GOU720913 GXZ720913:GYQ720913 HHV720913:HIM720913 HRR720913:HSI720913 IBN720913:ICE720913 ILJ720913:IMA720913 IVF720913:IVW720913 JFB720913:JFS720913 JOX720913:JPO720913 JYT720913:JZK720913 KIP720913:KJG720913 KSL720913:KTC720913 LCH720913:LCY720913 LMD720913:LMU720913 LVZ720913:LWQ720913 MFV720913:MGM720913 MPR720913:MQI720913 MZN720913:NAE720913 NJJ720913:NKA720913 NTF720913:NTW720913 ODB720913:ODS720913 OMX720913:ONO720913 OWT720913:OXK720913 PGP720913:PHG720913 PQL720913:PRC720913 QAH720913:QAY720913 QKD720913:QKU720913 QTZ720913:QUQ720913 RDV720913:REM720913 RNR720913:ROI720913 RXN720913:RYE720913 SHJ720913:SIA720913 SRF720913:SRW720913 TBB720913:TBS720913 TKX720913:TLO720913 TUT720913:TVK720913 UEP720913:UFG720913 UOL720913:UPC720913 UYH720913:UYY720913 VID720913:VIU720913 VRZ720913:VSQ720913 WBV720913:WCM720913 WLR720913:WMI720913 WVN720913:WWE720913 F786449:W786449 JB786449:JS786449 SX786449:TO786449 ACT786449:ADK786449 AMP786449:ANG786449 AWL786449:AXC786449 BGH786449:BGY786449 BQD786449:BQU786449 BZZ786449:CAQ786449 CJV786449:CKM786449 CTR786449:CUI786449 DDN786449:DEE786449 DNJ786449:DOA786449 DXF786449:DXW786449 EHB786449:EHS786449 EQX786449:ERO786449 FAT786449:FBK786449 FKP786449:FLG786449 FUL786449:FVC786449 GEH786449:GEY786449 GOD786449:GOU786449 GXZ786449:GYQ786449 HHV786449:HIM786449 HRR786449:HSI786449 IBN786449:ICE786449 ILJ786449:IMA786449 IVF786449:IVW786449 JFB786449:JFS786449 JOX786449:JPO786449 JYT786449:JZK786449 KIP786449:KJG786449 KSL786449:KTC786449 LCH786449:LCY786449 LMD786449:LMU786449 LVZ786449:LWQ786449 MFV786449:MGM786449 MPR786449:MQI786449 MZN786449:NAE786449 NJJ786449:NKA786449 NTF786449:NTW786449 ODB786449:ODS786449 OMX786449:ONO786449 OWT786449:OXK786449 PGP786449:PHG786449 PQL786449:PRC786449 QAH786449:QAY786449 QKD786449:QKU786449 QTZ786449:QUQ786449 RDV786449:REM786449 RNR786449:ROI786449 RXN786449:RYE786449 SHJ786449:SIA786449 SRF786449:SRW786449 TBB786449:TBS786449 TKX786449:TLO786449 TUT786449:TVK786449 UEP786449:UFG786449 UOL786449:UPC786449 UYH786449:UYY786449 VID786449:VIU786449 VRZ786449:VSQ786449 WBV786449:WCM786449 WLR786449:WMI786449 WVN786449:WWE786449 F851985:W851985 JB851985:JS851985 SX851985:TO851985 ACT851985:ADK851985 AMP851985:ANG851985 AWL851985:AXC851985 BGH851985:BGY851985 BQD851985:BQU851985 BZZ851985:CAQ851985 CJV851985:CKM851985 CTR851985:CUI851985 DDN851985:DEE851985 DNJ851985:DOA851985 DXF851985:DXW851985 EHB851985:EHS851985 EQX851985:ERO851985 FAT851985:FBK851985 FKP851985:FLG851985 FUL851985:FVC851985 GEH851985:GEY851985 GOD851985:GOU851985 GXZ851985:GYQ851985 HHV851985:HIM851985 HRR851985:HSI851985 IBN851985:ICE851985 ILJ851985:IMA851985 IVF851985:IVW851985 JFB851985:JFS851985 JOX851985:JPO851985 JYT851985:JZK851985 KIP851985:KJG851985 KSL851985:KTC851985 LCH851985:LCY851985 LMD851985:LMU851985 LVZ851985:LWQ851985 MFV851985:MGM851985 MPR851985:MQI851985 MZN851985:NAE851985 NJJ851985:NKA851985 NTF851985:NTW851985 ODB851985:ODS851985 OMX851985:ONO851985 OWT851985:OXK851985 PGP851985:PHG851985 PQL851985:PRC851985 QAH851985:QAY851985 QKD851985:QKU851985 QTZ851985:QUQ851985 RDV851985:REM851985 RNR851985:ROI851985 RXN851985:RYE851985 SHJ851985:SIA851985 SRF851985:SRW851985 TBB851985:TBS851985 TKX851985:TLO851985 TUT851985:TVK851985 UEP851985:UFG851985 UOL851985:UPC851985 UYH851985:UYY851985 VID851985:VIU851985 VRZ851985:VSQ851985 WBV851985:WCM851985 WLR851985:WMI851985 WVN851985:WWE851985 G14:L14 JC14:JH14 SY14:TD14 ACU14:ACZ14 AMQ14:AMV14 AWM14:AWR14 BGI14:BGN14 BQE14:BQJ14 CAA14:CAF14 CJW14:CKB14 CTS14:CTX14 DDO14:DDT14 DNK14:DNP14 DXG14:DXL14 EHC14:EHH14 EQY14:ERD14 FAU14:FAZ14 FKQ14:FKV14 FUM14:FUR14 GEI14:GEN14 GOE14:GOJ14 GYA14:GYF14 HHW14:HIB14 HRS14:HRX14 IBO14:IBT14 ILK14:ILP14 IVG14:IVL14 JFC14:JFH14 JOY14:JPD14 JYU14:JYZ14 KIQ14:KIV14 KSM14:KSR14 LCI14:LCN14 LME14:LMJ14 LWA14:LWF14 MFW14:MGB14 MPS14:MPX14 MZO14:MZT14 NJK14:NJP14 NTG14:NTL14 ODC14:ODH14 OMY14:OND14 OWU14:OWZ14 PGQ14:PGV14 PQM14:PQR14 QAI14:QAN14 QKE14:QKJ14 QUA14:QUF14 RDW14:REB14 RNS14:RNX14 RXO14:RXT14 SHK14:SHP14 SRG14:SRL14 TBC14:TBH14 TKY14:TLD14 TUU14:TUZ14 UEQ14:UEV14 UOM14:UOR14 UYI14:UYN14 VIE14:VIJ14 VSA14:VSF14 WBW14:WCB14 WLS14:WLX14 WVO14:WVT14 F17:W17 JB17:JS17 SX17:TO17 ACT17:ADK17 AMP17:ANG17 AWL17:AXC17 BGH17:BGY17 BQD17:BQU17 BZZ17:CAQ17 CJV17:CKM17 CTR17:CUI17 DDN17:DEE17 DNJ17:DOA17 DXF17:DXW17 EHB17:EHS17 EQX17:ERO17 FAT17:FBK17 FKP17:FLG17 FUL17:FVC17 GEH17:GEY17 GOD17:GOU17 GXZ17:GYQ17 HHV17:HIM17 HRR17:HSI17 IBN17:ICE17 ILJ17:IMA17 IVF17:IVW17 JFB17:JFS17 JOX17:JPO17 JYT17:JZK17 KIP17:KJG17 KSL17:KTC17 LCH17:LCY17 LMD17:LMU17 LVZ17:LWQ17 MFV17:MGM17 MPR17:MQI17 MZN17:NAE17 NJJ17:NKA17 NTF17:NTW17 ODB17:ODS17 OMX17:ONO17 OWT17:OXK17 PGP17:PHG17 PQL17:PRC17 QAH17:QAY17 QKD17:QKU17 QTZ17:QUQ17 RDV17:REM17 RNR17:ROI17 RXN17:RYE17 SHJ17:SIA17 SRF17:SRW17 TBB17:TBS17 TKX17:TLO17 TUT17:TVK17 UEP17:UFG17 UOL17:UPC17 UYH17:UYY17 VID17:VIU17 VRZ17:VSQ17 WBV17:WCM17 WLR17:WMI17 WVN17:WWE17" xr:uid="{D3D6BB90-3AC8-49CF-9BAE-CCEC10C43738}"/>
    <dataValidation imeMode="hiragana" allowBlank="1" showInputMessage="1" showErrorMessage="1" sqref="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xr:uid="{680E3BA0-266E-486A-A2C7-E17197DFE798}"/>
  </dataValidations>
  <printOptions horizontalCentered="1"/>
  <pageMargins left="0.78740157480314965" right="0.78740157480314965" top="0.98425196850393704" bottom="0.78740157480314965"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A998-E358-4C56-9592-1F2FD1F04D55}">
  <sheetPr>
    <pageSetUpPr fitToPage="1"/>
  </sheetPr>
  <dimension ref="A1:AH47"/>
  <sheetViews>
    <sheetView view="pageBreakPreview" zoomScale="85" zoomScaleNormal="100" zoomScaleSheetLayoutView="85" workbookViewId="0">
      <selection activeCell="F35" sqref="F35"/>
    </sheetView>
  </sheetViews>
  <sheetFormatPr defaultColWidth="9" defaultRowHeight="13.5" x14ac:dyDescent="0.15"/>
  <cols>
    <col min="1" max="1" width="3.375" style="22" customWidth="1"/>
    <col min="2" max="2" width="1.375" style="22" customWidth="1"/>
    <col min="3" max="3" width="2.75" style="22" customWidth="1"/>
    <col min="4" max="4" width="4.375" style="22" customWidth="1"/>
    <col min="5" max="29" width="2.75" style="22" customWidth="1"/>
    <col min="30" max="30" width="1.875" style="22" customWidth="1"/>
    <col min="31" max="31" width="0.75" style="22" customWidth="1"/>
    <col min="32" max="32" width="2.75" style="22" customWidth="1"/>
    <col min="33" max="251" width="9" style="22"/>
    <col min="252" max="252" width="3.375" style="22" customWidth="1"/>
    <col min="253" max="253" width="1.375" style="22" customWidth="1"/>
    <col min="254" max="254" width="2.75" style="22" customWidth="1"/>
    <col min="255" max="255" width="4.375" style="22" customWidth="1"/>
    <col min="256" max="280" width="2.75" style="22" customWidth="1"/>
    <col min="281" max="281" width="1.875" style="22" customWidth="1"/>
    <col min="282" max="282" width="0.75" style="22" customWidth="1"/>
    <col min="283" max="286" width="2.75" style="22" customWidth="1"/>
    <col min="287" max="507" width="9" style="22"/>
    <col min="508" max="508" width="3.375" style="22" customWidth="1"/>
    <col min="509" max="509" width="1.375" style="22" customWidth="1"/>
    <col min="510" max="510" width="2.75" style="22" customWidth="1"/>
    <col min="511" max="511" width="4.375" style="22" customWidth="1"/>
    <col min="512" max="536" width="2.75" style="22" customWidth="1"/>
    <col min="537" max="537" width="1.875" style="22" customWidth="1"/>
    <col min="538" max="538" width="0.75" style="22" customWidth="1"/>
    <col min="539" max="542" width="2.75" style="22" customWidth="1"/>
    <col min="543" max="763" width="9" style="22"/>
    <col min="764" max="764" width="3.375" style="22" customWidth="1"/>
    <col min="765" max="765" width="1.375" style="22" customWidth="1"/>
    <col min="766" max="766" width="2.75" style="22" customWidth="1"/>
    <col min="767" max="767" width="4.375" style="22" customWidth="1"/>
    <col min="768" max="792" width="2.75" style="22" customWidth="1"/>
    <col min="793" max="793" width="1.875" style="22" customWidth="1"/>
    <col min="794" max="794" width="0.75" style="22" customWidth="1"/>
    <col min="795" max="798" width="2.75" style="22" customWidth="1"/>
    <col min="799" max="1019" width="9" style="22"/>
    <col min="1020" max="1020" width="3.375" style="22" customWidth="1"/>
    <col min="1021" max="1021" width="1.375" style="22" customWidth="1"/>
    <col min="1022" max="1022" width="2.75" style="22" customWidth="1"/>
    <col min="1023" max="1023" width="4.375" style="22" customWidth="1"/>
    <col min="1024" max="1048" width="2.75" style="22" customWidth="1"/>
    <col min="1049" max="1049" width="1.875" style="22" customWidth="1"/>
    <col min="1050" max="1050" width="0.75" style="22" customWidth="1"/>
    <col min="1051" max="1054" width="2.75" style="22" customWidth="1"/>
    <col min="1055" max="1275" width="9" style="22"/>
    <col min="1276" max="1276" width="3.375" style="22" customWidth="1"/>
    <col min="1277" max="1277" width="1.375" style="22" customWidth="1"/>
    <col min="1278" max="1278" width="2.75" style="22" customWidth="1"/>
    <col min="1279" max="1279" width="4.375" style="22" customWidth="1"/>
    <col min="1280" max="1304" width="2.75" style="22" customWidth="1"/>
    <col min="1305" max="1305" width="1.875" style="22" customWidth="1"/>
    <col min="1306" max="1306" width="0.75" style="22" customWidth="1"/>
    <col min="1307" max="1310" width="2.75" style="22" customWidth="1"/>
    <col min="1311" max="1531" width="9" style="22"/>
    <col min="1532" max="1532" width="3.375" style="22" customWidth="1"/>
    <col min="1533" max="1533" width="1.375" style="22" customWidth="1"/>
    <col min="1534" max="1534" width="2.75" style="22" customWidth="1"/>
    <col min="1535" max="1535" width="4.375" style="22" customWidth="1"/>
    <col min="1536" max="1560" width="2.75" style="22" customWidth="1"/>
    <col min="1561" max="1561" width="1.875" style="22" customWidth="1"/>
    <col min="1562" max="1562" width="0.75" style="22" customWidth="1"/>
    <col min="1563" max="1566" width="2.75" style="22" customWidth="1"/>
    <col min="1567" max="1787" width="9" style="22"/>
    <col min="1788" max="1788" width="3.375" style="22" customWidth="1"/>
    <col min="1789" max="1789" width="1.375" style="22" customWidth="1"/>
    <col min="1790" max="1790" width="2.75" style="22" customWidth="1"/>
    <col min="1791" max="1791" width="4.375" style="22" customWidth="1"/>
    <col min="1792" max="1816" width="2.75" style="22" customWidth="1"/>
    <col min="1817" max="1817" width="1.875" style="22" customWidth="1"/>
    <col min="1818" max="1818" width="0.75" style="22" customWidth="1"/>
    <col min="1819" max="1822" width="2.75" style="22" customWidth="1"/>
    <col min="1823" max="2043" width="9" style="22"/>
    <col min="2044" max="2044" width="3.375" style="22" customWidth="1"/>
    <col min="2045" max="2045" width="1.375" style="22" customWidth="1"/>
    <col min="2046" max="2046" width="2.75" style="22" customWidth="1"/>
    <col min="2047" max="2047" width="4.375" style="22" customWidth="1"/>
    <col min="2048" max="2072" width="2.75" style="22" customWidth="1"/>
    <col min="2073" max="2073" width="1.875" style="22" customWidth="1"/>
    <col min="2074" max="2074" width="0.75" style="22" customWidth="1"/>
    <col min="2075" max="2078" width="2.75" style="22" customWidth="1"/>
    <col min="2079" max="2299" width="9" style="22"/>
    <col min="2300" max="2300" width="3.375" style="22" customWidth="1"/>
    <col min="2301" max="2301" width="1.375" style="22" customWidth="1"/>
    <col min="2302" max="2302" width="2.75" style="22" customWidth="1"/>
    <col min="2303" max="2303" width="4.375" style="22" customWidth="1"/>
    <col min="2304" max="2328" width="2.75" style="22" customWidth="1"/>
    <col min="2329" max="2329" width="1.875" style="22" customWidth="1"/>
    <col min="2330" max="2330" width="0.75" style="22" customWidth="1"/>
    <col min="2331" max="2334" width="2.75" style="22" customWidth="1"/>
    <col min="2335" max="2555" width="9" style="22"/>
    <col min="2556" max="2556" width="3.375" style="22" customWidth="1"/>
    <col min="2557" max="2557" width="1.375" style="22" customWidth="1"/>
    <col min="2558" max="2558" width="2.75" style="22" customWidth="1"/>
    <col min="2559" max="2559" width="4.375" style="22" customWidth="1"/>
    <col min="2560" max="2584" width="2.75" style="22" customWidth="1"/>
    <col min="2585" max="2585" width="1.875" style="22" customWidth="1"/>
    <col min="2586" max="2586" width="0.75" style="22" customWidth="1"/>
    <col min="2587" max="2590" width="2.75" style="22" customWidth="1"/>
    <col min="2591" max="2811" width="9" style="22"/>
    <col min="2812" max="2812" width="3.375" style="22" customWidth="1"/>
    <col min="2813" max="2813" width="1.375" style="22" customWidth="1"/>
    <col min="2814" max="2814" width="2.75" style="22" customWidth="1"/>
    <col min="2815" max="2815" width="4.375" style="22" customWidth="1"/>
    <col min="2816" max="2840" width="2.75" style="22" customWidth="1"/>
    <col min="2841" max="2841" width="1.875" style="22" customWidth="1"/>
    <col min="2842" max="2842" width="0.75" style="22" customWidth="1"/>
    <col min="2843" max="2846" width="2.75" style="22" customWidth="1"/>
    <col min="2847" max="3067" width="9" style="22"/>
    <col min="3068" max="3068" width="3.375" style="22" customWidth="1"/>
    <col min="3069" max="3069" width="1.375" style="22" customWidth="1"/>
    <col min="3070" max="3070" width="2.75" style="22" customWidth="1"/>
    <col min="3071" max="3071" width="4.375" style="22" customWidth="1"/>
    <col min="3072" max="3096" width="2.75" style="22" customWidth="1"/>
    <col min="3097" max="3097" width="1.875" style="22" customWidth="1"/>
    <col min="3098" max="3098" width="0.75" style="22" customWidth="1"/>
    <col min="3099" max="3102" width="2.75" style="22" customWidth="1"/>
    <col min="3103" max="3323" width="9" style="22"/>
    <col min="3324" max="3324" width="3.375" style="22" customWidth="1"/>
    <col min="3325" max="3325" width="1.375" style="22" customWidth="1"/>
    <col min="3326" max="3326" width="2.75" style="22" customWidth="1"/>
    <col min="3327" max="3327" width="4.375" style="22" customWidth="1"/>
    <col min="3328" max="3352" width="2.75" style="22" customWidth="1"/>
    <col min="3353" max="3353" width="1.875" style="22" customWidth="1"/>
    <col min="3354" max="3354" width="0.75" style="22" customWidth="1"/>
    <col min="3355" max="3358" width="2.75" style="22" customWidth="1"/>
    <col min="3359" max="3579" width="9" style="22"/>
    <col min="3580" max="3580" width="3.375" style="22" customWidth="1"/>
    <col min="3581" max="3581" width="1.375" style="22" customWidth="1"/>
    <col min="3582" max="3582" width="2.75" style="22" customWidth="1"/>
    <col min="3583" max="3583" width="4.375" style="22" customWidth="1"/>
    <col min="3584" max="3608" width="2.75" style="22" customWidth="1"/>
    <col min="3609" max="3609" width="1.875" style="22" customWidth="1"/>
    <col min="3610" max="3610" width="0.75" style="22" customWidth="1"/>
    <col min="3611" max="3614" width="2.75" style="22" customWidth="1"/>
    <col min="3615" max="3835" width="9" style="22"/>
    <col min="3836" max="3836" width="3.375" style="22" customWidth="1"/>
    <col min="3837" max="3837" width="1.375" style="22" customWidth="1"/>
    <col min="3838" max="3838" width="2.75" style="22" customWidth="1"/>
    <col min="3839" max="3839" width="4.375" style="22" customWidth="1"/>
    <col min="3840" max="3864" width="2.75" style="22" customWidth="1"/>
    <col min="3865" max="3865" width="1.875" style="22" customWidth="1"/>
    <col min="3866" max="3866" width="0.75" style="22" customWidth="1"/>
    <col min="3867" max="3870" width="2.75" style="22" customWidth="1"/>
    <col min="3871" max="4091" width="9" style="22"/>
    <col min="4092" max="4092" width="3.375" style="22" customWidth="1"/>
    <col min="4093" max="4093" width="1.375" style="22" customWidth="1"/>
    <col min="4094" max="4094" width="2.75" style="22" customWidth="1"/>
    <col min="4095" max="4095" width="4.375" style="22" customWidth="1"/>
    <col min="4096" max="4120" width="2.75" style="22" customWidth="1"/>
    <col min="4121" max="4121" width="1.875" style="22" customWidth="1"/>
    <col min="4122" max="4122" width="0.75" style="22" customWidth="1"/>
    <col min="4123" max="4126" width="2.75" style="22" customWidth="1"/>
    <col min="4127" max="4347" width="9" style="22"/>
    <col min="4348" max="4348" width="3.375" style="22" customWidth="1"/>
    <col min="4349" max="4349" width="1.375" style="22" customWidth="1"/>
    <col min="4350" max="4350" width="2.75" style="22" customWidth="1"/>
    <col min="4351" max="4351" width="4.375" style="22" customWidth="1"/>
    <col min="4352" max="4376" width="2.75" style="22" customWidth="1"/>
    <col min="4377" max="4377" width="1.875" style="22" customWidth="1"/>
    <col min="4378" max="4378" width="0.75" style="22" customWidth="1"/>
    <col min="4379" max="4382" width="2.75" style="22" customWidth="1"/>
    <col min="4383" max="4603" width="9" style="22"/>
    <col min="4604" max="4604" width="3.375" style="22" customWidth="1"/>
    <col min="4605" max="4605" width="1.375" style="22" customWidth="1"/>
    <col min="4606" max="4606" width="2.75" style="22" customWidth="1"/>
    <col min="4607" max="4607" width="4.375" style="22" customWidth="1"/>
    <col min="4608" max="4632" width="2.75" style="22" customWidth="1"/>
    <col min="4633" max="4633" width="1.875" style="22" customWidth="1"/>
    <col min="4634" max="4634" width="0.75" style="22" customWidth="1"/>
    <col min="4635" max="4638" width="2.75" style="22" customWidth="1"/>
    <col min="4639" max="4859" width="9" style="22"/>
    <col min="4860" max="4860" width="3.375" style="22" customWidth="1"/>
    <col min="4861" max="4861" width="1.375" style="22" customWidth="1"/>
    <col min="4862" max="4862" width="2.75" style="22" customWidth="1"/>
    <col min="4863" max="4863" width="4.375" style="22" customWidth="1"/>
    <col min="4864" max="4888" width="2.75" style="22" customWidth="1"/>
    <col min="4889" max="4889" width="1.875" style="22" customWidth="1"/>
    <col min="4890" max="4890" width="0.75" style="22" customWidth="1"/>
    <col min="4891" max="4894" width="2.75" style="22" customWidth="1"/>
    <col min="4895" max="5115" width="9" style="22"/>
    <col min="5116" max="5116" width="3.375" style="22" customWidth="1"/>
    <col min="5117" max="5117" width="1.375" style="22" customWidth="1"/>
    <col min="5118" max="5118" width="2.75" style="22" customWidth="1"/>
    <col min="5119" max="5119" width="4.375" style="22" customWidth="1"/>
    <col min="5120" max="5144" width="2.75" style="22" customWidth="1"/>
    <col min="5145" max="5145" width="1.875" style="22" customWidth="1"/>
    <col min="5146" max="5146" width="0.75" style="22" customWidth="1"/>
    <col min="5147" max="5150" width="2.75" style="22" customWidth="1"/>
    <col min="5151" max="5371" width="9" style="22"/>
    <col min="5372" max="5372" width="3.375" style="22" customWidth="1"/>
    <col min="5373" max="5373" width="1.375" style="22" customWidth="1"/>
    <col min="5374" max="5374" width="2.75" style="22" customWidth="1"/>
    <col min="5375" max="5375" width="4.375" style="22" customWidth="1"/>
    <col min="5376" max="5400" width="2.75" style="22" customWidth="1"/>
    <col min="5401" max="5401" width="1.875" style="22" customWidth="1"/>
    <col min="5402" max="5402" width="0.75" style="22" customWidth="1"/>
    <col min="5403" max="5406" width="2.75" style="22" customWidth="1"/>
    <col min="5407" max="5627" width="9" style="22"/>
    <col min="5628" max="5628" width="3.375" style="22" customWidth="1"/>
    <col min="5629" max="5629" width="1.375" style="22" customWidth="1"/>
    <col min="5630" max="5630" width="2.75" style="22" customWidth="1"/>
    <col min="5631" max="5631" width="4.375" style="22" customWidth="1"/>
    <col min="5632" max="5656" width="2.75" style="22" customWidth="1"/>
    <col min="5657" max="5657" width="1.875" style="22" customWidth="1"/>
    <col min="5658" max="5658" width="0.75" style="22" customWidth="1"/>
    <col min="5659" max="5662" width="2.75" style="22" customWidth="1"/>
    <col min="5663" max="5883" width="9" style="22"/>
    <col min="5884" max="5884" width="3.375" style="22" customWidth="1"/>
    <col min="5885" max="5885" width="1.375" style="22" customWidth="1"/>
    <col min="5886" max="5886" width="2.75" style="22" customWidth="1"/>
    <col min="5887" max="5887" width="4.375" style="22" customWidth="1"/>
    <col min="5888" max="5912" width="2.75" style="22" customWidth="1"/>
    <col min="5913" max="5913" width="1.875" style="22" customWidth="1"/>
    <col min="5914" max="5914" width="0.75" style="22" customWidth="1"/>
    <col min="5915" max="5918" width="2.75" style="22" customWidth="1"/>
    <col min="5919" max="6139" width="9" style="22"/>
    <col min="6140" max="6140" width="3.375" style="22" customWidth="1"/>
    <col min="6141" max="6141" width="1.375" style="22" customWidth="1"/>
    <col min="6142" max="6142" width="2.75" style="22" customWidth="1"/>
    <col min="6143" max="6143" width="4.375" style="22" customWidth="1"/>
    <col min="6144" max="6168" width="2.75" style="22" customWidth="1"/>
    <col min="6169" max="6169" width="1.875" style="22" customWidth="1"/>
    <col min="6170" max="6170" width="0.75" style="22" customWidth="1"/>
    <col min="6171" max="6174" width="2.75" style="22" customWidth="1"/>
    <col min="6175" max="6395" width="9" style="22"/>
    <col min="6396" max="6396" width="3.375" style="22" customWidth="1"/>
    <col min="6397" max="6397" width="1.375" style="22" customWidth="1"/>
    <col min="6398" max="6398" width="2.75" style="22" customWidth="1"/>
    <col min="6399" max="6399" width="4.375" style="22" customWidth="1"/>
    <col min="6400" max="6424" width="2.75" style="22" customWidth="1"/>
    <col min="6425" max="6425" width="1.875" style="22" customWidth="1"/>
    <col min="6426" max="6426" width="0.75" style="22" customWidth="1"/>
    <col min="6427" max="6430" width="2.75" style="22" customWidth="1"/>
    <col min="6431" max="6651" width="9" style="22"/>
    <col min="6652" max="6652" width="3.375" style="22" customWidth="1"/>
    <col min="6653" max="6653" width="1.375" style="22" customWidth="1"/>
    <col min="6654" max="6654" width="2.75" style="22" customWidth="1"/>
    <col min="6655" max="6655" width="4.375" style="22" customWidth="1"/>
    <col min="6656" max="6680" width="2.75" style="22" customWidth="1"/>
    <col min="6681" max="6681" width="1.875" style="22" customWidth="1"/>
    <col min="6682" max="6682" width="0.75" style="22" customWidth="1"/>
    <col min="6683" max="6686" width="2.75" style="22" customWidth="1"/>
    <col min="6687" max="6907" width="9" style="22"/>
    <col min="6908" max="6908" width="3.375" style="22" customWidth="1"/>
    <col min="6909" max="6909" width="1.375" style="22" customWidth="1"/>
    <col min="6910" max="6910" width="2.75" style="22" customWidth="1"/>
    <col min="6911" max="6911" width="4.375" style="22" customWidth="1"/>
    <col min="6912" max="6936" width="2.75" style="22" customWidth="1"/>
    <col min="6937" max="6937" width="1.875" style="22" customWidth="1"/>
    <col min="6938" max="6938" width="0.75" style="22" customWidth="1"/>
    <col min="6939" max="6942" width="2.75" style="22" customWidth="1"/>
    <col min="6943" max="7163" width="9" style="22"/>
    <col min="7164" max="7164" width="3.375" style="22" customWidth="1"/>
    <col min="7165" max="7165" width="1.375" style="22" customWidth="1"/>
    <col min="7166" max="7166" width="2.75" style="22" customWidth="1"/>
    <col min="7167" max="7167" width="4.375" style="22" customWidth="1"/>
    <col min="7168" max="7192" width="2.75" style="22" customWidth="1"/>
    <col min="7193" max="7193" width="1.875" style="22" customWidth="1"/>
    <col min="7194" max="7194" width="0.75" style="22" customWidth="1"/>
    <col min="7195" max="7198" width="2.75" style="22" customWidth="1"/>
    <col min="7199" max="7419" width="9" style="22"/>
    <col min="7420" max="7420" width="3.375" style="22" customWidth="1"/>
    <col min="7421" max="7421" width="1.375" style="22" customWidth="1"/>
    <col min="7422" max="7422" width="2.75" style="22" customWidth="1"/>
    <col min="7423" max="7423" width="4.375" style="22" customWidth="1"/>
    <col min="7424" max="7448" width="2.75" style="22" customWidth="1"/>
    <col min="7449" max="7449" width="1.875" style="22" customWidth="1"/>
    <col min="7450" max="7450" width="0.75" style="22" customWidth="1"/>
    <col min="7451" max="7454" width="2.75" style="22" customWidth="1"/>
    <col min="7455" max="7675" width="9" style="22"/>
    <col min="7676" max="7676" width="3.375" style="22" customWidth="1"/>
    <col min="7677" max="7677" width="1.375" style="22" customWidth="1"/>
    <col min="7678" max="7678" width="2.75" style="22" customWidth="1"/>
    <col min="7679" max="7679" width="4.375" style="22" customWidth="1"/>
    <col min="7680" max="7704" width="2.75" style="22" customWidth="1"/>
    <col min="7705" max="7705" width="1.875" style="22" customWidth="1"/>
    <col min="7706" max="7706" width="0.75" style="22" customWidth="1"/>
    <col min="7707" max="7710" width="2.75" style="22" customWidth="1"/>
    <col min="7711" max="7931" width="9" style="22"/>
    <col min="7932" max="7932" width="3.375" style="22" customWidth="1"/>
    <col min="7933" max="7933" width="1.375" style="22" customWidth="1"/>
    <col min="7934" max="7934" width="2.75" style="22" customWidth="1"/>
    <col min="7935" max="7935" width="4.375" style="22" customWidth="1"/>
    <col min="7936" max="7960" width="2.75" style="22" customWidth="1"/>
    <col min="7961" max="7961" width="1.875" style="22" customWidth="1"/>
    <col min="7962" max="7962" width="0.75" style="22" customWidth="1"/>
    <col min="7963" max="7966" width="2.75" style="22" customWidth="1"/>
    <col min="7967" max="8187" width="9" style="22"/>
    <col min="8188" max="8188" width="3.375" style="22" customWidth="1"/>
    <col min="8189" max="8189" width="1.375" style="22" customWidth="1"/>
    <col min="8190" max="8190" width="2.75" style="22" customWidth="1"/>
    <col min="8191" max="8191" width="4.375" style="22" customWidth="1"/>
    <col min="8192" max="8216" width="2.75" style="22" customWidth="1"/>
    <col min="8217" max="8217" width="1.875" style="22" customWidth="1"/>
    <col min="8218" max="8218" width="0.75" style="22" customWidth="1"/>
    <col min="8219" max="8222" width="2.75" style="22" customWidth="1"/>
    <col min="8223" max="8443" width="9" style="22"/>
    <col min="8444" max="8444" width="3.375" style="22" customWidth="1"/>
    <col min="8445" max="8445" width="1.375" style="22" customWidth="1"/>
    <col min="8446" max="8446" width="2.75" style="22" customWidth="1"/>
    <col min="8447" max="8447" width="4.375" style="22" customWidth="1"/>
    <col min="8448" max="8472" width="2.75" style="22" customWidth="1"/>
    <col min="8473" max="8473" width="1.875" style="22" customWidth="1"/>
    <col min="8474" max="8474" width="0.75" style="22" customWidth="1"/>
    <col min="8475" max="8478" width="2.75" style="22" customWidth="1"/>
    <col min="8479" max="8699" width="9" style="22"/>
    <col min="8700" max="8700" width="3.375" style="22" customWidth="1"/>
    <col min="8701" max="8701" width="1.375" style="22" customWidth="1"/>
    <col min="8702" max="8702" width="2.75" style="22" customWidth="1"/>
    <col min="8703" max="8703" width="4.375" style="22" customWidth="1"/>
    <col min="8704" max="8728" width="2.75" style="22" customWidth="1"/>
    <col min="8729" max="8729" width="1.875" style="22" customWidth="1"/>
    <col min="8730" max="8730" width="0.75" style="22" customWidth="1"/>
    <col min="8731" max="8734" width="2.75" style="22" customWidth="1"/>
    <col min="8735" max="8955" width="9" style="22"/>
    <col min="8956" max="8956" width="3.375" style="22" customWidth="1"/>
    <col min="8957" max="8957" width="1.375" style="22" customWidth="1"/>
    <col min="8958" max="8958" width="2.75" style="22" customWidth="1"/>
    <col min="8959" max="8959" width="4.375" style="22" customWidth="1"/>
    <col min="8960" max="8984" width="2.75" style="22" customWidth="1"/>
    <col min="8985" max="8985" width="1.875" style="22" customWidth="1"/>
    <col min="8986" max="8986" width="0.75" style="22" customWidth="1"/>
    <col min="8987" max="8990" width="2.75" style="22" customWidth="1"/>
    <col min="8991" max="9211" width="9" style="22"/>
    <col min="9212" max="9212" width="3.375" style="22" customWidth="1"/>
    <col min="9213" max="9213" width="1.375" style="22" customWidth="1"/>
    <col min="9214" max="9214" width="2.75" style="22" customWidth="1"/>
    <col min="9215" max="9215" width="4.375" style="22" customWidth="1"/>
    <col min="9216" max="9240" width="2.75" style="22" customWidth="1"/>
    <col min="9241" max="9241" width="1.875" style="22" customWidth="1"/>
    <col min="9242" max="9242" width="0.75" style="22" customWidth="1"/>
    <col min="9243" max="9246" width="2.75" style="22" customWidth="1"/>
    <col min="9247" max="9467" width="9" style="22"/>
    <col min="9468" max="9468" width="3.375" style="22" customWidth="1"/>
    <col min="9469" max="9469" width="1.375" style="22" customWidth="1"/>
    <col min="9470" max="9470" width="2.75" style="22" customWidth="1"/>
    <col min="9471" max="9471" width="4.375" style="22" customWidth="1"/>
    <col min="9472" max="9496" width="2.75" style="22" customWidth="1"/>
    <col min="9497" max="9497" width="1.875" style="22" customWidth="1"/>
    <col min="9498" max="9498" width="0.75" style="22" customWidth="1"/>
    <col min="9499" max="9502" width="2.75" style="22" customWidth="1"/>
    <col min="9503" max="9723" width="9" style="22"/>
    <col min="9724" max="9724" width="3.375" style="22" customWidth="1"/>
    <col min="9725" max="9725" width="1.375" style="22" customWidth="1"/>
    <col min="9726" max="9726" width="2.75" style="22" customWidth="1"/>
    <col min="9727" max="9727" width="4.375" style="22" customWidth="1"/>
    <col min="9728" max="9752" width="2.75" style="22" customWidth="1"/>
    <col min="9753" max="9753" width="1.875" style="22" customWidth="1"/>
    <col min="9754" max="9754" width="0.75" style="22" customWidth="1"/>
    <col min="9755" max="9758" width="2.75" style="22" customWidth="1"/>
    <col min="9759" max="9979" width="9" style="22"/>
    <col min="9980" max="9980" width="3.375" style="22" customWidth="1"/>
    <col min="9981" max="9981" width="1.375" style="22" customWidth="1"/>
    <col min="9982" max="9982" width="2.75" style="22" customWidth="1"/>
    <col min="9983" max="9983" width="4.375" style="22" customWidth="1"/>
    <col min="9984" max="10008" width="2.75" style="22" customWidth="1"/>
    <col min="10009" max="10009" width="1.875" style="22" customWidth="1"/>
    <col min="10010" max="10010" width="0.75" style="22" customWidth="1"/>
    <col min="10011" max="10014" width="2.75" style="22" customWidth="1"/>
    <col min="10015" max="10235" width="9" style="22"/>
    <col min="10236" max="10236" width="3.375" style="22" customWidth="1"/>
    <col min="10237" max="10237" width="1.375" style="22" customWidth="1"/>
    <col min="10238" max="10238" width="2.75" style="22" customWidth="1"/>
    <col min="10239" max="10239" width="4.375" style="22" customWidth="1"/>
    <col min="10240" max="10264" width="2.75" style="22" customWidth="1"/>
    <col min="10265" max="10265" width="1.875" style="22" customWidth="1"/>
    <col min="10266" max="10266" width="0.75" style="22" customWidth="1"/>
    <col min="10267" max="10270" width="2.75" style="22" customWidth="1"/>
    <col min="10271" max="10491" width="9" style="22"/>
    <col min="10492" max="10492" width="3.375" style="22" customWidth="1"/>
    <col min="10493" max="10493" width="1.375" style="22" customWidth="1"/>
    <col min="10494" max="10494" width="2.75" style="22" customWidth="1"/>
    <col min="10495" max="10495" width="4.375" style="22" customWidth="1"/>
    <col min="10496" max="10520" width="2.75" style="22" customWidth="1"/>
    <col min="10521" max="10521" width="1.875" style="22" customWidth="1"/>
    <col min="10522" max="10522" width="0.75" style="22" customWidth="1"/>
    <col min="10523" max="10526" width="2.75" style="22" customWidth="1"/>
    <col min="10527" max="10747" width="9" style="22"/>
    <col min="10748" max="10748" width="3.375" style="22" customWidth="1"/>
    <col min="10749" max="10749" width="1.375" style="22" customWidth="1"/>
    <col min="10750" max="10750" width="2.75" style="22" customWidth="1"/>
    <col min="10751" max="10751" width="4.375" style="22" customWidth="1"/>
    <col min="10752" max="10776" width="2.75" style="22" customWidth="1"/>
    <col min="10777" max="10777" width="1.875" style="22" customWidth="1"/>
    <col min="10778" max="10778" width="0.75" style="22" customWidth="1"/>
    <col min="10779" max="10782" width="2.75" style="22" customWidth="1"/>
    <col min="10783" max="11003" width="9" style="22"/>
    <col min="11004" max="11004" width="3.375" style="22" customWidth="1"/>
    <col min="11005" max="11005" width="1.375" style="22" customWidth="1"/>
    <col min="11006" max="11006" width="2.75" style="22" customWidth="1"/>
    <col min="11007" max="11007" width="4.375" style="22" customWidth="1"/>
    <col min="11008" max="11032" width="2.75" style="22" customWidth="1"/>
    <col min="11033" max="11033" width="1.875" style="22" customWidth="1"/>
    <col min="11034" max="11034" width="0.75" style="22" customWidth="1"/>
    <col min="11035" max="11038" width="2.75" style="22" customWidth="1"/>
    <col min="11039" max="11259" width="9" style="22"/>
    <col min="11260" max="11260" width="3.375" style="22" customWidth="1"/>
    <col min="11261" max="11261" width="1.375" style="22" customWidth="1"/>
    <col min="11262" max="11262" width="2.75" style="22" customWidth="1"/>
    <col min="11263" max="11263" width="4.375" style="22" customWidth="1"/>
    <col min="11264" max="11288" width="2.75" style="22" customWidth="1"/>
    <col min="11289" max="11289" width="1.875" style="22" customWidth="1"/>
    <col min="11290" max="11290" width="0.75" style="22" customWidth="1"/>
    <col min="11291" max="11294" width="2.75" style="22" customWidth="1"/>
    <col min="11295" max="11515" width="9" style="22"/>
    <col min="11516" max="11516" width="3.375" style="22" customWidth="1"/>
    <col min="11517" max="11517" width="1.375" style="22" customWidth="1"/>
    <col min="11518" max="11518" width="2.75" style="22" customWidth="1"/>
    <col min="11519" max="11519" width="4.375" style="22" customWidth="1"/>
    <col min="11520" max="11544" width="2.75" style="22" customWidth="1"/>
    <col min="11545" max="11545" width="1.875" style="22" customWidth="1"/>
    <col min="11546" max="11546" width="0.75" style="22" customWidth="1"/>
    <col min="11547" max="11550" width="2.75" style="22" customWidth="1"/>
    <col min="11551" max="11771" width="9" style="22"/>
    <col min="11772" max="11772" width="3.375" style="22" customWidth="1"/>
    <col min="11773" max="11773" width="1.375" style="22" customWidth="1"/>
    <col min="11774" max="11774" width="2.75" style="22" customWidth="1"/>
    <col min="11775" max="11775" width="4.375" style="22" customWidth="1"/>
    <col min="11776" max="11800" width="2.75" style="22" customWidth="1"/>
    <col min="11801" max="11801" width="1.875" style="22" customWidth="1"/>
    <col min="11802" max="11802" width="0.75" style="22" customWidth="1"/>
    <col min="11803" max="11806" width="2.75" style="22" customWidth="1"/>
    <col min="11807" max="12027" width="9" style="22"/>
    <col min="12028" max="12028" width="3.375" style="22" customWidth="1"/>
    <col min="12029" max="12029" width="1.375" style="22" customWidth="1"/>
    <col min="12030" max="12030" width="2.75" style="22" customWidth="1"/>
    <col min="12031" max="12031" width="4.375" style="22" customWidth="1"/>
    <col min="12032" max="12056" width="2.75" style="22" customWidth="1"/>
    <col min="12057" max="12057" width="1.875" style="22" customWidth="1"/>
    <col min="12058" max="12058" width="0.75" style="22" customWidth="1"/>
    <col min="12059" max="12062" width="2.75" style="22" customWidth="1"/>
    <col min="12063" max="12283" width="9" style="22"/>
    <col min="12284" max="12284" width="3.375" style="22" customWidth="1"/>
    <col min="12285" max="12285" width="1.375" style="22" customWidth="1"/>
    <col min="12286" max="12286" width="2.75" style="22" customWidth="1"/>
    <col min="12287" max="12287" width="4.375" style="22" customWidth="1"/>
    <col min="12288" max="12312" width="2.75" style="22" customWidth="1"/>
    <col min="12313" max="12313" width="1.875" style="22" customWidth="1"/>
    <col min="12314" max="12314" width="0.75" style="22" customWidth="1"/>
    <col min="12315" max="12318" width="2.75" style="22" customWidth="1"/>
    <col min="12319" max="12539" width="9" style="22"/>
    <col min="12540" max="12540" width="3.375" style="22" customWidth="1"/>
    <col min="12541" max="12541" width="1.375" style="22" customWidth="1"/>
    <col min="12542" max="12542" width="2.75" style="22" customWidth="1"/>
    <col min="12543" max="12543" width="4.375" style="22" customWidth="1"/>
    <col min="12544" max="12568" width="2.75" style="22" customWidth="1"/>
    <col min="12569" max="12569" width="1.875" style="22" customWidth="1"/>
    <col min="12570" max="12570" width="0.75" style="22" customWidth="1"/>
    <col min="12571" max="12574" width="2.75" style="22" customWidth="1"/>
    <col min="12575" max="12795" width="9" style="22"/>
    <col min="12796" max="12796" width="3.375" style="22" customWidth="1"/>
    <col min="12797" max="12797" width="1.375" style="22" customWidth="1"/>
    <col min="12798" max="12798" width="2.75" style="22" customWidth="1"/>
    <col min="12799" max="12799" width="4.375" style="22" customWidth="1"/>
    <col min="12800" max="12824" width="2.75" style="22" customWidth="1"/>
    <col min="12825" max="12825" width="1.875" style="22" customWidth="1"/>
    <col min="12826" max="12826" width="0.75" style="22" customWidth="1"/>
    <col min="12827" max="12830" width="2.75" style="22" customWidth="1"/>
    <col min="12831" max="13051" width="9" style="22"/>
    <col min="13052" max="13052" width="3.375" style="22" customWidth="1"/>
    <col min="13053" max="13053" width="1.375" style="22" customWidth="1"/>
    <col min="13054" max="13054" width="2.75" style="22" customWidth="1"/>
    <col min="13055" max="13055" width="4.375" style="22" customWidth="1"/>
    <col min="13056" max="13080" width="2.75" style="22" customWidth="1"/>
    <col min="13081" max="13081" width="1.875" style="22" customWidth="1"/>
    <col min="13082" max="13082" width="0.75" style="22" customWidth="1"/>
    <col min="13083" max="13086" width="2.75" style="22" customWidth="1"/>
    <col min="13087" max="13307" width="9" style="22"/>
    <col min="13308" max="13308" width="3.375" style="22" customWidth="1"/>
    <col min="13309" max="13309" width="1.375" style="22" customWidth="1"/>
    <col min="13310" max="13310" width="2.75" style="22" customWidth="1"/>
    <col min="13311" max="13311" width="4.375" style="22" customWidth="1"/>
    <col min="13312" max="13336" width="2.75" style="22" customWidth="1"/>
    <col min="13337" max="13337" width="1.875" style="22" customWidth="1"/>
    <col min="13338" max="13338" width="0.75" style="22" customWidth="1"/>
    <col min="13339" max="13342" width="2.75" style="22" customWidth="1"/>
    <col min="13343" max="13563" width="9" style="22"/>
    <col min="13564" max="13564" width="3.375" style="22" customWidth="1"/>
    <col min="13565" max="13565" width="1.375" style="22" customWidth="1"/>
    <col min="13566" max="13566" width="2.75" style="22" customWidth="1"/>
    <col min="13567" max="13567" width="4.375" style="22" customWidth="1"/>
    <col min="13568" max="13592" width="2.75" style="22" customWidth="1"/>
    <col min="13593" max="13593" width="1.875" style="22" customWidth="1"/>
    <col min="13594" max="13594" width="0.75" style="22" customWidth="1"/>
    <col min="13595" max="13598" width="2.75" style="22" customWidth="1"/>
    <col min="13599" max="13819" width="9" style="22"/>
    <col min="13820" max="13820" width="3.375" style="22" customWidth="1"/>
    <col min="13821" max="13821" width="1.375" style="22" customWidth="1"/>
    <col min="13822" max="13822" width="2.75" style="22" customWidth="1"/>
    <col min="13823" max="13823" width="4.375" style="22" customWidth="1"/>
    <col min="13824" max="13848" width="2.75" style="22" customWidth="1"/>
    <col min="13849" max="13849" width="1.875" style="22" customWidth="1"/>
    <col min="13850" max="13850" width="0.75" style="22" customWidth="1"/>
    <col min="13851" max="13854" width="2.75" style="22" customWidth="1"/>
    <col min="13855" max="14075" width="9" style="22"/>
    <col min="14076" max="14076" width="3.375" style="22" customWidth="1"/>
    <col min="14077" max="14077" width="1.375" style="22" customWidth="1"/>
    <col min="14078" max="14078" width="2.75" style="22" customWidth="1"/>
    <col min="14079" max="14079" width="4.375" style="22" customWidth="1"/>
    <col min="14080" max="14104" width="2.75" style="22" customWidth="1"/>
    <col min="14105" max="14105" width="1.875" style="22" customWidth="1"/>
    <col min="14106" max="14106" width="0.75" style="22" customWidth="1"/>
    <col min="14107" max="14110" width="2.75" style="22" customWidth="1"/>
    <col min="14111" max="14331" width="9" style="22"/>
    <col min="14332" max="14332" width="3.375" style="22" customWidth="1"/>
    <col min="14333" max="14333" width="1.375" style="22" customWidth="1"/>
    <col min="14334" max="14334" width="2.75" style="22" customWidth="1"/>
    <col min="14335" max="14335" width="4.375" style="22" customWidth="1"/>
    <col min="14336" max="14360" width="2.75" style="22" customWidth="1"/>
    <col min="14361" max="14361" width="1.875" style="22" customWidth="1"/>
    <col min="14362" max="14362" width="0.75" style="22" customWidth="1"/>
    <col min="14363" max="14366" width="2.75" style="22" customWidth="1"/>
    <col min="14367" max="14587" width="9" style="22"/>
    <col min="14588" max="14588" width="3.375" style="22" customWidth="1"/>
    <col min="14589" max="14589" width="1.375" style="22" customWidth="1"/>
    <col min="14590" max="14590" width="2.75" style="22" customWidth="1"/>
    <col min="14591" max="14591" width="4.375" style="22" customWidth="1"/>
    <col min="14592" max="14616" width="2.75" style="22" customWidth="1"/>
    <col min="14617" max="14617" width="1.875" style="22" customWidth="1"/>
    <col min="14618" max="14618" width="0.75" style="22" customWidth="1"/>
    <col min="14619" max="14622" width="2.75" style="22" customWidth="1"/>
    <col min="14623" max="14843" width="9" style="22"/>
    <col min="14844" max="14844" width="3.375" style="22" customWidth="1"/>
    <col min="14845" max="14845" width="1.375" style="22" customWidth="1"/>
    <col min="14846" max="14846" width="2.75" style="22" customWidth="1"/>
    <col min="14847" max="14847" width="4.375" style="22" customWidth="1"/>
    <col min="14848" max="14872" width="2.75" style="22" customWidth="1"/>
    <col min="14873" max="14873" width="1.875" style="22" customWidth="1"/>
    <col min="14874" max="14874" width="0.75" style="22" customWidth="1"/>
    <col min="14875" max="14878" width="2.75" style="22" customWidth="1"/>
    <col min="14879" max="15099" width="9" style="22"/>
    <col min="15100" max="15100" width="3.375" style="22" customWidth="1"/>
    <col min="15101" max="15101" width="1.375" style="22" customWidth="1"/>
    <col min="15102" max="15102" width="2.75" style="22" customWidth="1"/>
    <col min="15103" max="15103" width="4.375" style="22" customWidth="1"/>
    <col min="15104" max="15128" width="2.75" style="22" customWidth="1"/>
    <col min="15129" max="15129" width="1.875" style="22" customWidth="1"/>
    <col min="15130" max="15130" width="0.75" style="22" customWidth="1"/>
    <col min="15131" max="15134" width="2.75" style="22" customWidth="1"/>
    <col min="15135" max="15355" width="9" style="22"/>
    <col min="15356" max="15356" width="3.375" style="22" customWidth="1"/>
    <col min="15357" max="15357" width="1.375" style="22" customWidth="1"/>
    <col min="15358" max="15358" width="2.75" style="22" customWidth="1"/>
    <col min="15359" max="15359" width="4.375" style="22" customWidth="1"/>
    <col min="15360" max="15384" width="2.75" style="22" customWidth="1"/>
    <col min="15385" max="15385" width="1.875" style="22" customWidth="1"/>
    <col min="15386" max="15386" width="0.75" style="22" customWidth="1"/>
    <col min="15387" max="15390" width="2.75" style="22" customWidth="1"/>
    <col min="15391" max="15611" width="9" style="22"/>
    <col min="15612" max="15612" width="3.375" style="22" customWidth="1"/>
    <col min="15613" max="15613" width="1.375" style="22" customWidth="1"/>
    <col min="15614" max="15614" width="2.75" style="22" customWidth="1"/>
    <col min="15615" max="15615" width="4.375" style="22" customWidth="1"/>
    <col min="15616" max="15640" width="2.75" style="22" customWidth="1"/>
    <col min="15641" max="15641" width="1.875" style="22" customWidth="1"/>
    <col min="15642" max="15642" width="0.75" style="22" customWidth="1"/>
    <col min="15643" max="15646" width="2.75" style="22" customWidth="1"/>
    <col min="15647" max="15867" width="9" style="22"/>
    <col min="15868" max="15868" width="3.375" style="22" customWidth="1"/>
    <col min="15869" max="15869" width="1.375" style="22" customWidth="1"/>
    <col min="15870" max="15870" width="2.75" style="22" customWidth="1"/>
    <col min="15871" max="15871" width="4.375" style="22" customWidth="1"/>
    <col min="15872" max="15896" width="2.75" style="22" customWidth="1"/>
    <col min="15897" max="15897" width="1.875" style="22" customWidth="1"/>
    <col min="15898" max="15898" width="0.75" style="22" customWidth="1"/>
    <col min="15899" max="15902" width="2.75" style="22" customWidth="1"/>
    <col min="15903" max="16123" width="9" style="22"/>
    <col min="16124" max="16124" width="3.375" style="22" customWidth="1"/>
    <col min="16125" max="16125" width="1.375" style="22" customWidth="1"/>
    <col min="16126" max="16126" width="2.75" style="22" customWidth="1"/>
    <col min="16127" max="16127" width="4.375" style="22" customWidth="1"/>
    <col min="16128" max="16152" width="2.75" style="22" customWidth="1"/>
    <col min="16153" max="16153" width="1.875" style="22" customWidth="1"/>
    <col min="16154" max="16154" width="0.75" style="22" customWidth="1"/>
    <col min="16155" max="16158" width="2.75" style="22" customWidth="1"/>
    <col min="16159" max="16384" width="9" style="22"/>
  </cols>
  <sheetData>
    <row r="1" spans="1:32" x14ac:dyDescent="0.15">
      <c r="A1" s="20"/>
      <c r="B1" s="21"/>
      <c r="C1" s="21" t="s">
        <v>72</v>
      </c>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row>
    <row r="2" spans="1:32" x14ac:dyDescent="0.15">
      <c r="A2" s="20"/>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2" x14ac:dyDescent="0.15">
      <c r="A3" s="20"/>
      <c r="B3" s="21"/>
      <c r="C3" s="21"/>
      <c r="D3" s="21"/>
      <c r="E3" s="21"/>
      <c r="F3" s="21"/>
      <c r="G3" s="21"/>
      <c r="H3" s="21"/>
      <c r="I3" s="21"/>
      <c r="J3" s="21"/>
      <c r="K3" s="21"/>
      <c r="L3" s="21"/>
      <c r="M3" s="21"/>
      <c r="N3" s="21"/>
      <c r="O3" s="21"/>
      <c r="P3" s="21"/>
      <c r="Q3" s="21"/>
      <c r="R3" s="21"/>
      <c r="S3" s="21"/>
      <c r="T3" s="21"/>
      <c r="V3" s="21"/>
      <c r="W3" s="21"/>
      <c r="X3" s="21"/>
      <c r="Y3" s="21"/>
      <c r="Z3" s="21"/>
      <c r="AA3" s="21"/>
      <c r="AB3" s="21"/>
      <c r="AC3" s="21"/>
      <c r="AD3" s="21"/>
      <c r="AE3" s="21"/>
      <c r="AF3" s="23" t="s">
        <v>97</v>
      </c>
    </row>
    <row r="4" spans="1:32"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1:32" ht="18.75" x14ac:dyDescent="0.15">
      <c r="A5" s="20"/>
      <c r="B5" s="77" t="s">
        <v>73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2" x14ac:dyDescent="0.15">
      <c r="A6" s="20"/>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2" ht="15" customHeight="1" x14ac:dyDescent="0.15">
      <c r="A7" s="20"/>
      <c r="B7" s="21"/>
      <c r="C7" s="78" t="s">
        <v>74</v>
      </c>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21"/>
    </row>
    <row r="8" spans="1:32" ht="15" customHeight="1" x14ac:dyDescent="0.15">
      <c r="A8" s="20"/>
      <c r="B8" s="21"/>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21"/>
    </row>
    <row r="9" spans="1:32" ht="15" customHeight="1" x14ac:dyDescent="0.15">
      <c r="A9" s="20"/>
      <c r="B9" s="21"/>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21"/>
    </row>
    <row r="10" spans="1:32" ht="15" customHeight="1" x14ac:dyDescent="0.15">
      <c r="A10" s="20"/>
      <c r="B10" s="21"/>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21"/>
    </row>
    <row r="11" spans="1:32" ht="15" customHeight="1" x14ac:dyDescent="0.15">
      <c r="A11" s="20"/>
      <c r="B11" s="21"/>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21"/>
    </row>
    <row r="12" spans="1:32" ht="15" customHeight="1" x14ac:dyDescent="0.15">
      <c r="A12" s="20"/>
      <c r="B12" s="21"/>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21"/>
    </row>
    <row r="13" spans="1:32" ht="15.75" customHeight="1" x14ac:dyDescent="0.15"/>
    <row r="14" spans="1:32" s="24" customFormat="1" ht="15.75" customHeight="1" x14ac:dyDescent="0.15">
      <c r="C14" s="24" t="s">
        <v>75</v>
      </c>
    </row>
    <row r="15" spans="1:32" s="24" customFormat="1" ht="15.75" customHeight="1" x14ac:dyDescent="0.15">
      <c r="D15" s="25">
        <v>1</v>
      </c>
      <c r="E15" s="24" t="s">
        <v>76</v>
      </c>
    </row>
    <row r="16" spans="1:32" s="24" customFormat="1" ht="15.75" customHeight="1" x14ac:dyDescent="0.15">
      <c r="D16" s="25">
        <v>2</v>
      </c>
      <c r="E16" s="24" t="s">
        <v>77</v>
      </c>
    </row>
    <row r="17" spans="1:34" s="24" customFormat="1" ht="15.75" customHeight="1" x14ac:dyDescent="0.15">
      <c r="D17" s="25">
        <v>3</v>
      </c>
      <c r="E17" s="24" t="s">
        <v>78</v>
      </c>
    </row>
    <row r="18" spans="1:34" s="24" customFormat="1" ht="15.75" customHeight="1" x14ac:dyDescent="0.15">
      <c r="D18" s="25">
        <v>4</v>
      </c>
      <c r="E18" s="24" t="s">
        <v>79</v>
      </c>
    </row>
    <row r="19" spans="1:34" s="24" customFormat="1" ht="15.75" customHeight="1" x14ac:dyDescent="0.15">
      <c r="D19" s="25">
        <v>5</v>
      </c>
      <c r="E19" s="24" t="s">
        <v>80</v>
      </c>
    </row>
    <row r="20" spans="1:34" s="24" customFormat="1" ht="15.75" customHeight="1" x14ac:dyDescent="0.15">
      <c r="C20" s="24" t="s">
        <v>81</v>
      </c>
    </row>
    <row r="21" spans="1:34" s="24" customFormat="1" ht="15.75" customHeight="1" x14ac:dyDescent="0.15">
      <c r="D21" s="79" t="s">
        <v>82</v>
      </c>
      <c r="E21" s="80"/>
      <c r="F21" s="80"/>
      <c r="G21" s="80"/>
      <c r="H21" s="80"/>
      <c r="I21" s="80"/>
      <c r="J21" s="80"/>
      <c r="K21" s="80"/>
      <c r="L21" s="80"/>
      <c r="M21" s="80"/>
      <c r="N21" s="80"/>
      <c r="O21" s="80"/>
      <c r="P21" s="80"/>
      <c r="Q21" s="80"/>
      <c r="R21" s="81"/>
      <c r="S21" s="82" t="s">
        <v>83</v>
      </c>
      <c r="T21" s="82"/>
      <c r="U21" s="82"/>
    </row>
    <row r="22" spans="1:34" s="24" customFormat="1" ht="15.75" customHeight="1" x14ac:dyDescent="0.15">
      <c r="D22" s="79" t="s">
        <v>84</v>
      </c>
      <c r="E22" s="80"/>
      <c r="F22" s="80"/>
      <c r="G22" s="80"/>
      <c r="H22" s="80"/>
      <c r="I22" s="80"/>
      <c r="J22" s="80"/>
      <c r="K22" s="80"/>
      <c r="L22" s="80"/>
      <c r="M22" s="80"/>
      <c r="N22" s="80"/>
      <c r="O22" s="80"/>
      <c r="P22" s="80"/>
      <c r="Q22" s="80"/>
      <c r="R22" s="81"/>
      <c r="S22" s="82" t="s">
        <v>83</v>
      </c>
      <c r="T22" s="82"/>
      <c r="U22" s="82"/>
    </row>
    <row r="23" spans="1:34" s="24" customFormat="1" ht="15.75" customHeight="1" x14ac:dyDescent="0.15">
      <c r="D23" s="79" t="s">
        <v>85</v>
      </c>
      <c r="E23" s="79"/>
      <c r="F23" s="79"/>
      <c r="G23" s="79"/>
      <c r="H23" s="79"/>
      <c r="I23" s="79"/>
      <c r="J23" s="79"/>
      <c r="K23" s="79"/>
      <c r="L23" s="79"/>
      <c r="M23" s="79"/>
      <c r="N23" s="79"/>
      <c r="O23" s="79"/>
      <c r="P23" s="79"/>
      <c r="Q23" s="79"/>
      <c r="R23" s="81"/>
      <c r="S23" s="82" t="s">
        <v>86</v>
      </c>
      <c r="T23" s="82"/>
      <c r="U23" s="82"/>
      <c r="V23" s="82"/>
    </row>
    <row r="24" spans="1:34" s="24" customFormat="1" ht="15.75" customHeight="1" x14ac:dyDescent="0.15">
      <c r="D24" s="79" t="s">
        <v>87</v>
      </c>
      <c r="E24" s="79"/>
      <c r="F24" s="79"/>
      <c r="G24" s="79"/>
      <c r="H24" s="79"/>
      <c r="I24" s="79"/>
      <c r="J24" s="79"/>
      <c r="K24" s="79"/>
      <c r="L24" s="79"/>
      <c r="M24" s="79"/>
      <c r="N24" s="79"/>
      <c r="O24" s="79"/>
      <c r="P24" s="79"/>
      <c r="Q24" s="79"/>
      <c r="R24" s="81"/>
      <c r="S24" s="26">
        <v>5</v>
      </c>
    </row>
    <row r="25" spans="1:34" s="29" customFormat="1" ht="15" customHeight="1" x14ac:dyDescent="0.15">
      <c r="A25" s="27"/>
      <c r="B25" s="28"/>
      <c r="C25" s="28" t="s">
        <v>88</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4" s="29" customFormat="1" ht="15" customHeight="1" x14ac:dyDescent="0.15">
      <c r="A26" s="27"/>
      <c r="B26" s="28"/>
      <c r="C26" s="28" t="s">
        <v>89</v>
      </c>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4" s="24" customFormat="1" x14ac:dyDescent="0.15"/>
    <row r="28" spans="1:34" s="24" customFormat="1" ht="14.25" thickBot="1" x14ac:dyDescent="0.2"/>
    <row r="29" spans="1:34" x14ac:dyDescent="0.15">
      <c r="A29" s="20"/>
      <c r="B29" s="3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2"/>
    </row>
    <row r="30" spans="1:34" ht="18.75" x14ac:dyDescent="0.15">
      <c r="A30" s="20"/>
      <c r="B30" s="83" t="s">
        <v>90</v>
      </c>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84"/>
    </row>
    <row r="31" spans="1:34" x14ac:dyDescent="0.15">
      <c r="A31" s="20"/>
      <c r="B31" s="33"/>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34"/>
    </row>
    <row r="32" spans="1:34" ht="18" customHeight="1" x14ac:dyDescent="0.15">
      <c r="A32" s="20"/>
      <c r="B32" s="33"/>
      <c r="C32" s="21"/>
      <c r="D32" s="21"/>
      <c r="E32" s="21"/>
      <c r="F32" s="21"/>
      <c r="G32" s="21"/>
      <c r="H32" s="21"/>
      <c r="I32" s="21"/>
      <c r="J32" s="21"/>
      <c r="K32" s="21"/>
      <c r="L32" s="21"/>
      <c r="M32" s="21"/>
      <c r="N32" s="21"/>
      <c r="P32" s="21"/>
      <c r="Q32" s="85" t="s">
        <v>91</v>
      </c>
      <c r="R32" s="85"/>
      <c r="S32" s="85"/>
      <c r="T32" s="85"/>
      <c r="U32" s="85"/>
      <c r="V32" s="85"/>
      <c r="W32" s="85"/>
      <c r="X32" s="85"/>
      <c r="Y32" s="85"/>
      <c r="Z32" s="85"/>
      <c r="AA32" s="85"/>
      <c r="AB32" s="85"/>
      <c r="AC32" s="85"/>
      <c r="AD32" s="21"/>
      <c r="AE32" s="34"/>
      <c r="AH32" s="35"/>
    </row>
    <row r="33" spans="1:31" x14ac:dyDescent="0.15">
      <c r="A33" s="21"/>
      <c r="B33" s="33"/>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34"/>
    </row>
    <row r="34" spans="1:31" ht="14.25" x14ac:dyDescent="0.15">
      <c r="A34" s="21"/>
      <c r="B34" s="33"/>
      <c r="C34" s="36" t="s">
        <v>92</v>
      </c>
      <c r="D34" s="36"/>
      <c r="E34" s="37"/>
      <c r="F34" s="86" t="s">
        <v>115</v>
      </c>
      <c r="G34" s="87"/>
      <c r="H34" s="87"/>
      <c r="I34" s="87"/>
      <c r="J34" s="87"/>
      <c r="K34" s="87"/>
      <c r="L34" s="87"/>
      <c r="M34" s="87"/>
      <c r="N34" s="87"/>
      <c r="O34" s="87"/>
      <c r="P34" s="87"/>
      <c r="Q34" s="87"/>
      <c r="R34" s="87"/>
      <c r="S34" s="87"/>
      <c r="T34" s="87"/>
      <c r="U34" s="87"/>
      <c r="V34" s="87"/>
      <c r="W34" s="87"/>
      <c r="X34" s="87"/>
      <c r="Y34" s="87"/>
      <c r="Z34" s="87"/>
      <c r="AA34" s="87"/>
      <c r="AB34" s="87"/>
      <c r="AC34" s="87"/>
      <c r="AD34" s="21"/>
      <c r="AE34" s="34"/>
    </row>
    <row r="35" spans="1:31" ht="18" customHeight="1" x14ac:dyDescent="0.15">
      <c r="A35" s="21"/>
      <c r="B35" s="33"/>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34"/>
    </row>
    <row r="36" spans="1:31" ht="13.15" customHeight="1" x14ac:dyDescent="0.15">
      <c r="A36" s="21"/>
      <c r="B36" s="33"/>
      <c r="C36" s="76" t="s">
        <v>93</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38"/>
      <c r="AE36" s="34"/>
    </row>
    <row r="37" spans="1:31" x14ac:dyDescent="0.15">
      <c r="A37" s="21"/>
      <c r="B37" s="33"/>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38"/>
      <c r="AE37" s="34"/>
    </row>
    <row r="38" spans="1:31" x14ac:dyDescent="0.15">
      <c r="A38" s="21"/>
      <c r="B38" s="39"/>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38"/>
      <c r="AE38" s="34"/>
    </row>
    <row r="39" spans="1:31" x14ac:dyDescent="0.15">
      <c r="A39" s="21"/>
      <c r="B39" s="39"/>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38"/>
      <c r="AE39" s="34"/>
    </row>
    <row r="40" spans="1:31" x14ac:dyDescent="0.15">
      <c r="A40" s="21"/>
      <c r="B40" s="40"/>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28"/>
      <c r="AE40" s="34"/>
    </row>
    <row r="41" spans="1:31" x14ac:dyDescent="0.15">
      <c r="A41" s="21"/>
      <c r="B41" s="33"/>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34"/>
    </row>
    <row r="42" spans="1:31" ht="30.75" customHeight="1" x14ac:dyDescent="0.15">
      <c r="A42" s="20"/>
      <c r="B42" s="33"/>
      <c r="C42" s="88" t="s">
        <v>41</v>
      </c>
      <c r="D42" s="88"/>
      <c r="E42" s="88"/>
      <c r="F42" s="88"/>
      <c r="G42" s="88"/>
      <c r="H42" s="21" t="s">
        <v>94</v>
      </c>
      <c r="I42" s="89"/>
      <c r="J42" s="89"/>
      <c r="K42" s="89"/>
      <c r="L42" s="89"/>
      <c r="M42" s="89"/>
      <c r="N42" s="89"/>
      <c r="O42" s="89"/>
      <c r="P42" s="89"/>
      <c r="Q42" s="89"/>
      <c r="R42" s="89"/>
      <c r="S42" s="89"/>
      <c r="T42" s="89"/>
      <c r="U42" s="89"/>
      <c r="V42" s="89"/>
      <c r="W42" s="89"/>
      <c r="X42" s="89"/>
      <c r="Y42" s="89"/>
      <c r="Z42" s="89"/>
      <c r="AA42" s="89"/>
      <c r="AB42" s="89"/>
      <c r="AC42" s="89"/>
      <c r="AD42" s="21"/>
      <c r="AE42" s="34"/>
    </row>
    <row r="43" spans="1:31" ht="23.25" customHeight="1" x14ac:dyDescent="0.15">
      <c r="A43" s="20"/>
      <c r="B43" s="33"/>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34"/>
    </row>
    <row r="44" spans="1:31" ht="31.5" customHeight="1" x14ac:dyDescent="0.15">
      <c r="A44" s="20"/>
      <c r="B44" s="33"/>
      <c r="C44" s="88" t="s">
        <v>95</v>
      </c>
      <c r="D44" s="88"/>
      <c r="E44" s="88"/>
      <c r="F44" s="88"/>
      <c r="G44" s="88"/>
      <c r="H44" s="21" t="s">
        <v>94</v>
      </c>
      <c r="I44" s="89"/>
      <c r="J44" s="89"/>
      <c r="K44" s="89"/>
      <c r="L44" s="89"/>
      <c r="M44" s="89"/>
      <c r="N44" s="89"/>
      <c r="O44" s="89"/>
      <c r="P44" s="89"/>
      <c r="Q44" s="89"/>
      <c r="R44" s="89"/>
      <c r="S44" s="89"/>
      <c r="T44" s="89"/>
      <c r="U44" s="21"/>
      <c r="V44" s="90" t="s">
        <v>96</v>
      </c>
      <c r="W44" s="90"/>
      <c r="X44" s="21"/>
      <c r="Y44" s="21"/>
      <c r="Z44" s="21"/>
      <c r="AA44" s="21"/>
      <c r="AB44" s="21"/>
      <c r="AC44" s="21"/>
      <c r="AD44" s="21"/>
      <c r="AE44" s="34"/>
    </row>
    <row r="45" spans="1:31" x14ac:dyDescent="0.15">
      <c r="A45" s="20"/>
      <c r="B45" s="33"/>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34"/>
    </row>
    <row r="46" spans="1:31" ht="14.25" thickBot="1" x14ac:dyDescent="0.2">
      <c r="A46" s="2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3"/>
    </row>
    <row r="47" spans="1:3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sheetData>
  <mergeCells count="18">
    <mergeCell ref="C42:G42"/>
    <mergeCell ref="I42:AC42"/>
    <mergeCell ref="C44:G44"/>
    <mergeCell ref="I44:T44"/>
    <mergeCell ref="V44:W44"/>
    <mergeCell ref="C36:AC40"/>
    <mergeCell ref="B5:AE5"/>
    <mergeCell ref="C7:AD12"/>
    <mergeCell ref="D21:R21"/>
    <mergeCell ref="S21:U21"/>
    <mergeCell ref="D22:R22"/>
    <mergeCell ref="S22:U22"/>
    <mergeCell ref="D23:R23"/>
    <mergeCell ref="S23:V23"/>
    <mergeCell ref="D24:R24"/>
    <mergeCell ref="B30:AE30"/>
    <mergeCell ref="Q32:AC32"/>
    <mergeCell ref="F34:AC34"/>
  </mergeCells>
  <phoneticPr fontId="4"/>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6F41-10E8-44AE-9724-9AA5052F31BA}">
  <sheetPr>
    <tabColor theme="1"/>
    <pageSetUpPr fitToPage="1"/>
  </sheetPr>
  <dimension ref="A1:Y54"/>
  <sheetViews>
    <sheetView view="pageBreakPreview" zoomScale="70" zoomScaleNormal="100" zoomScaleSheetLayoutView="70" workbookViewId="0">
      <selection activeCell="A4" sqref="A4:E4"/>
    </sheetView>
  </sheetViews>
  <sheetFormatPr defaultColWidth="3.75" defaultRowHeight="13.5" x14ac:dyDescent="0.15"/>
  <cols>
    <col min="1" max="3" width="3.75" style="8"/>
    <col min="4" max="4" width="3.75" style="8" customWidth="1"/>
    <col min="5" max="10" width="3.75" style="8"/>
    <col min="11" max="11" width="3.75" style="8" customWidth="1"/>
    <col min="12" max="16384" width="3.75" style="8"/>
  </cols>
  <sheetData>
    <row r="1" spans="1:25" s="9" customFormat="1" ht="21" customHeight="1" x14ac:dyDescent="0.15">
      <c r="A1" s="147" t="s">
        <v>61</v>
      </c>
      <c r="B1" s="147"/>
      <c r="C1" s="147"/>
      <c r="D1" s="147"/>
      <c r="E1" s="147"/>
      <c r="F1" s="147"/>
      <c r="G1" s="147"/>
      <c r="H1" s="147"/>
      <c r="I1" s="147"/>
      <c r="J1" s="147"/>
      <c r="K1" s="147"/>
      <c r="L1" s="147"/>
      <c r="M1" s="147"/>
      <c r="N1" s="147"/>
      <c r="O1" s="147"/>
      <c r="P1" s="147"/>
      <c r="Q1" s="147"/>
      <c r="R1" s="147"/>
      <c r="S1" s="147"/>
      <c r="T1" s="147"/>
      <c r="U1" s="147"/>
      <c r="V1" s="147"/>
      <c r="W1" s="147"/>
      <c r="X1" s="147"/>
      <c r="Y1" s="147"/>
    </row>
    <row r="2" spans="1:25" ht="3.6" customHeight="1" thickBot="1" x14ac:dyDescent="0.2">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5" s="2" customFormat="1" ht="30" customHeight="1" thickBot="1" x14ac:dyDescent="0.2">
      <c r="A3" s="149" t="s">
        <v>40</v>
      </c>
      <c r="B3" s="150"/>
      <c r="C3" s="150"/>
      <c r="D3" s="151" t="s">
        <v>115</v>
      </c>
      <c r="E3" s="152"/>
      <c r="F3" s="152"/>
      <c r="G3" s="152"/>
      <c r="H3" s="152"/>
      <c r="I3" s="152"/>
      <c r="J3" s="152"/>
      <c r="K3" s="152"/>
      <c r="L3" s="152"/>
      <c r="M3" s="152"/>
      <c r="N3" s="152"/>
      <c r="O3" s="152"/>
      <c r="P3" s="152"/>
      <c r="Q3" s="152"/>
      <c r="R3" s="152"/>
      <c r="S3" s="152"/>
      <c r="T3" s="152"/>
      <c r="U3" s="152"/>
      <c r="V3" s="152"/>
      <c r="W3" s="152"/>
      <c r="X3" s="152"/>
      <c r="Y3" s="153"/>
    </row>
    <row r="4" spans="1:25" ht="18.75" customHeight="1" x14ac:dyDescent="0.15">
      <c r="A4" s="154" t="s">
        <v>0</v>
      </c>
      <c r="B4" s="155"/>
      <c r="C4" s="155"/>
      <c r="D4" s="155"/>
      <c r="E4" s="156"/>
      <c r="F4" s="157" t="s">
        <v>101</v>
      </c>
      <c r="G4" s="158"/>
      <c r="H4" s="158"/>
      <c r="I4" s="158"/>
      <c r="J4" s="158"/>
      <c r="K4" s="158"/>
      <c r="L4" s="158"/>
      <c r="M4" s="158"/>
      <c r="N4" s="158"/>
      <c r="O4" s="158"/>
      <c r="P4" s="158"/>
      <c r="Q4" s="158"/>
      <c r="R4" s="131" t="s">
        <v>43</v>
      </c>
      <c r="S4" s="133"/>
      <c r="T4" s="133"/>
      <c r="U4" s="132"/>
      <c r="V4" s="157" t="s">
        <v>98</v>
      </c>
      <c r="W4" s="158"/>
      <c r="X4" s="158"/>
      <c r="Y4" s="159"/>
    </row>
    <row r="5" spans="1:25" ht="18.75" customHeight="1" x14ac:dyDescent="0.15">
      <c r="A5" s="160" t="s">
        <v>36</v>
      </c>
      <c r="B5" s="161"/>
      <c r="C5" s="161"/>
      <c r="D5" s="162" t="s">
        <v>37</v>
      </c>
      <c r="E5" s="161"/>
      <c r="F5" s="161"/>
      <c r="G5" s="161"/>
      <c r="H5" s="161"/>
      <c r="I5" s="161"/>
      <c r="J5" s="161"/>
      <c r="K5" s="161"/>
      <c r="L5" s="163"/>
      <c r="M5" s="164" t="s">
        <v>102</v>
      </c>
      <c r="N5" s="165"/>
      <c r="O5" s="165"/>
      <c r="P5" s="165"/>
      <c r="Q5" s="165"/>
      <c r="R5" s="162" t="s">
        <v>103</v>
      </c>
      <c r="S5" s="163"/>
      <c r="T5" s="162" t="s">
        <v>104</v>
      </c>
      <c r="U5" s="161"/>
      <c r="V5" s="161"/>
      <c r="W5" s="161"/>
      <c r="X5" s="161"/>
      <c r="Y5" s="166"/>
    </row>
    <row r="6" spans="1:25" ht="18.75" customHeight="1" x14ac:dyDescent="0.15">
      <c r="A6" s="138" t="s">
        <v>45</v>
      </c>
      <c r="B6" s="119"/>
      <c r="C6" s="119"/>
      <c r="D6" s="117" t="s">
        <v>53</v>
      </c>
      <c r="E6" s="119"/>
      <c r="F6" s="119"/>
      <c r="G6" s="119"/>
      <c r="H6" s="119"/>
      <c r="I6" s="119"/>
      <c r="J6" s="119"/>
      <c r="K6" s="119"/>
      <c r="L6" s="118"/>
      <c r="M6" s="117" t="s">
        <v>105</v>
      </c>
      <c r="N6" s="119"/>
      <c r="O6" s="119"/>
      <c r="P6" s="119"/>
      <c r="Q6" s="118"/>
      <c r="R6" s="117" t="s">
        <v>106</v>
      </c>
      <c r="S6" s="118"/>
      <c r="T6" s="117" t="s">
        <v>107</v>
      </c>
      <c r="U6" s="119"/>
      <c r="V6" s="119"/>
      <c r="W6" s="119"/>
      <c r="X6" s="119"/>
      <c r="Y6" s="139"/>
    </row>
    <row r="7" spans="1:25" ht="18.75" customHeight="1" x14ac:dyDescent="0.15">
      <c r="A7" s="138" t="s">
        <v>46</v>
      </c>
      <c r="B7" s="119"/>
      <c r="C7" s="119"/>
      <c r="D7" s="117" t="s">
        <v>51</v>
      </c>
      <c r="E7" s="119"/>
      <c r="F7" s="119"/>
      <c r="G7" s="119"/>
      <c r="H7" s="119"/>
      <c r="I7" s="119"/>
      <c r="J7" s="119"/>
      <c r="K7" s="119"/>
      <c r="L7" s="118"/>
      <c r="M7" s="117" t="s">
        <v>48</v>
      </c>
      <c r="N7" s="119"/>
      <c r="O7" s="119"/>
      <c r="P7" s="119"/>
      <c r="Q7" s="118"/>
      <c r="R7" s="117" t="s">
        <v>106</v>
      </c>
      <c r="S7" s="118"/>
      <c r="T7" s="117" t="s">
        <v>107</v>
      </c>
      <c r="U7" s="119"/>
      <c r="V7" s="119"/>
      <c r="W7" s="119"/>
      <c r="X7" s="119"/>
      <c r="Y7" s="139"/>
    </row>
    <row r="8" spans="1:25" ht="18.75" customHeight="1" x14ac:dyDescent="0.15">
      <c r="A8" s="138" t="s">
        <v>47</v>
      </c>
      <c r="B8" s="119"/>
      <c r="C8" s="119"/>
      <c r="D8" s="117" t="s">
        <v>52</v>
      </c>
      <c r="E8" s="119"/>
      <c r="F8" s="119"/>
      <c r="G8" s="119"/>
      <c r="H8" s="119"/>
      <c r="I8" s="119"/>
      <c r="J8" s="119"/>
      <c r="K8" s="119"/>
      <c r="L8" s="118"/>
      <c r="M8" s="117" t="s">
        <v>108</v>
      </c>
      <c r="N8" s="119"/>
      <c r="O8" s="119"/>
      <c r="P8" s="119"/>
      <c r="Q8" s="118"/>
      <c r="R8" s="117" t="s">
        <v>109</v>
      </c>
      <c r="S8" s="118"/>
      <c r="T8" s="117" t="s">
        <v>107</v>
      </c>
      <c r="U8" s="119"/>
      <c r="V8" s="119"/>
      <c r="W8" s="119"/>
      <c r="X8" s="119"/>
      <c r="Y8" s="139"/>
    </row>
    <row r="9" spans="1:25" ht="18.75" customHeight="1" x14ac:dyDescent="0.15">
      <c r="A9" s="142"/>
      <c r="B9" s="143"/>
      <c r="C9" s="143"/>
      <c r="D9" s="144"/>
      <c r="E9" s="143"/>
      <c r="F9" s="143"/>
      <c r="G9" s="143"/>
      <c r="H9" s="143"/>
      <c r="I9" s="143"/>
      <c r="J9" s="143"/>
      <c r="K9" s="143"/>
      <c r="L9" s="145"/>
      <c r="M9" s="144"/>
      <c r="N9" s="143"/>
      <c r="O9" s="143"/>
      <c r="P9" s="143"/>
      <c r="Q9" s="145"/>
      <c r="R9" s="144"/>
      <c r="S9" s="145"/>
      <c r="T9" s="144"/>
      <c r="U9" s="143"/>
      <c r="V9" s="143"/>
      <c r="W9" s="143"/>
      <c r="X9" s="143"/>
      <c r="Y9" s="146"/>
    </row>
    <row r="10" spans="1:25" ht="18.75" customHeight="1" x14ac:dyDescent="0.15">
      <c r="A10" s="138"/>
      <c r="B10" s="119"/>
      <c r="C10" s="119"/>
      <c r="D10" s="117"/>
      <c r="E10" s="119"/>
      <c r="F10" s="119"/>
      <c r="G10" s="119"/>
      <c r="H10" s="119"/>
      <c r="I10" s="119"/>
      <c r="J10" s="119"/>
      <c r="K10" s="119"/>
      <c r="L10" s="118"/>
      <c r="M10" s="117"/>
      <c r="N10" s="119"/>
      <c r="O10" s="119"/>
      <c r="P10" s="119"/>
      <c r="Q10" s="118"/>
      <c r="R10" s="117"/>
      <c r="S10" s="118"/>
      <c r="T10" s="117"/>
      <c r="U10" s="119"/>
      <c r="V10" s="119"/>
      <c r="W10" s="119"/>
      <c r="X10" s="119"/>
      <c r="Y10" s="139"/>
    </row>
    <row r="11" spans="1:25" ht="18.75" customHeight="1" thickBot="1" x14ac:dyDescent="0.2">
      <c r="A11" s="140"/>
      <c r="B11" s="109"/>
      <c r="C11" s="109"/>
      <c r="D11" s="107"/>
      <c r="E11" s="109"/>
      <c r="F11" s="109"/>
      <c r="G11" s="109"/>
      <c r="H11" s="109"/>
      <c r="I11" s="109"/>
      <c r="J11" s="109"/>
      <c r="K11" s="109"/>
      <c r="L11" s="108"/>
      <c r="M11" s="107"/>
      <c r="N11" s="109"/>
      <c r="O11" s="109"/>
      <c r="P11" s="109"/>
      <c r="Q11" s="108"/>
      <c r="R11" s="107"/>
      <c r="S11" s="108"/>
      <c r="T11" s="107"/>
      <c r="U11" s="109"/>
      <c r="V11" s="109"/>
      <c r="W11" s="109"/>
      <c r="X11" s="109"/>
      <c r="Y11" s="141"/>
    </row>
    <row r="12" spans="1:25" ht="18.75" customHeight="1" thickBot="1" x14ac:dyDescent="0.2">
      <c r="A12" s="123" t="s">
        <v>38</v>
      </c>
      <c r="B12" s="124"/>
      <c r="C12" s="124"/>
      <c r="D12" s="124"/>
      <c r="E12" s="124"/>
      <c r="F12" s="125"/>
      <c r="G12" s="126"/>
      <c r="H12" s="127"/>
      <c r="I12" s="127"/>
      <c r="J12" s="127"/>
      <c r="K12" s="127"/>
      <c r="L12" s="128"/>
      <c r="M12" s="129" t="s">
        <v>39</v>
      </c>
      <c r="N12" s="124"/>
      <c r="O12" s="124"/>
      <c r="P12" s="124"/>
      <c r="Q12" s="125"/>
      <c r="R12" s="126"/>
      <c r="S12" s="127"/>
      <c r="T12" s="127"/>
      <c r="U12" s="127"/>
      <c r="V12" s="127"/>
      <c r="W12" s="127"/>
      <c r="X12" s="127"/>
      <c r="Y12" s="130"/>
    </row>
    <row r="13" spans="1:25" ht="34.9" customHeight="1" x14ac:dyDescent="0.15">
      <c r="A13" s="16" t="s">
        <v>1</v>
      </c>
      <c r="B13" s="131" t="s">
        <v>2</v>
      </c>
      <c r="C13" s="132"/>
      <c r="D13" s="131" t="s">
        <v>3</v>
      </c>
      <c r="E13" s="132"/>
      <c r="F13" s="131" t="s">
        <v>4</v>
      </c>
      <c r="G13" s="133"/>
      <c r="H13" s="133"/>
      <c r="I13" s="133"/>
      <c r="J13" s="133"/>
      <c r="K13" s="133"/>
      <c r="L13" s="132"/>
      <c r="M13" s="131" t="s">
        <v>110</v>
      </c>
      <c r="N13" s="133"/>
      <c r="O13" s="133"/>
      <c r="P13" s="133"/>
      <c r="Q13" s="132"/>
      <c r="R13" s="134" t="s">
        <v>5</v>
      </c>
      <c r="S13" s="135"/>
      <c r="T13" s="135"/>
      <c r="U13" s="136"/>
      <c r="V13" s="137" t="s">
        <v>111</v>
      </c>
      <c r="W13" s="137"/>
      <c r="X13" s="137"/>
      <c r="Y13" s="17" t="s">
        <v>44</v>
      </c>
    </row>
    <row r="14" spans="1:25" ht="18.75" customHeight="1" x14ac:dyDescent="0.15">
      <c r="A14" s="14">
        <v>1</v>
      </c>
      <c r="B14" s="117">
        <v>1</v>
      </c>
      <c r="C14" s="118"/>
      <c r="D14" s="117" t="s">
        <v>20</v>
      </c>
      <c r="E14" s="118"/>
      <c r="F14" s="117" t="s">
        <v>49</v>
      </c>
      <c r="G14" s="119"/>
      <c r="H14" s="119"/>
      <c r="I14" s="119"/>
      <c r="J14" s="119"/>
      <c r="K14" s="119"/>
      <c r="L14" s="118"/>
      <c r="M14" s="110" t="str">
        <f>IF(B14="","",$F$4)</f>
        <v>〇〇高等学校女子サッカー部</v>
      </c>
      <c r="N14" s="111"/>
      <c r="O14" s="111"/>
      <c r="P14" s="111"/>
      <c r="Q14" s="112"/>
      <c r="R14" s="120">
        <v>36296</v>
      </c>
      <c r="S14" s="121"/>
      <c r="T14" s="121"/>
      <c r="U14" s="122"/>
      <c r="V14" s="116"/>
      <c r="W14" s="116"/>
      <c r="X14" s="116"/>
      <c r="Y14" s="13"/>
    </row>
    <row r="15" spans="1:25" ht="18.75" customHeight="1" x14ac:dyDescent="0.15">
      <c r="A15" s="14">
        <v>2</v>
      </c>
      <c r="B15" s="117">
        <v>2</v>
      </c>
      <c r="C15" s="118"/>
      <c r="D15" s="117" t="s">
        <v>21</v>
      </c>
      <c r="E15" s="118"/>
      <c r="F15" s="117" t="s">
        <v>50</v>
      </c>
      <c r="G15" s="119"/>
      <c r="H15" s="119"/>
      <c r="I15" s="119"/>
      <c r="J15" s="119"/>
      <c r="K15" s="119"/>
      <c r="L15" s="118"/>
      <c r="M15" s="110" t="str">
        <f t="shared" ref="M15:M43" si="0">IF(B15="","",$F$4)</f>
        <v>〇〇高等学校女子サッカー部</v>
      </c>
      <c r="N15" s="111"/>
      <c r="O15" s="111"/>
      <c r="P15" s="111"/>
      <c r="Q15" s="112"/>
      <c r="R15" s="120">
        <v>38674</v>
      </c>
      <c r="S15" s="121"/>
      <c r="T15" s="121"/>
      <c r="U15" s="122"/>
      <c r="V15" s="116" t="s">
        <v>112</v>
      </c>
      <c r="W15" s="116"/>
      <c r="X15" s="116"/>
      <c r="Y15" s="13" t="s">
        <v>54</v>
      </c>
    </row>
    <row r="16" spans="1:25" ht="18.75" customHeight="1" x14ac:dyDescent="0.15">
      <c r="A16" s="14">
        <v>3</v>
      </c>
      <c r="B16" s="117">
        <v>3</v>
      </c>
      <c r="C16" s="118"/>
      <c r="D16" s="117" t="s">
        <v>23</v>
      </c>
      <c r="E16" s="118"/>
      <c r="F16" s="117" t="s">
        <v>48</v>
      </c>
      <c r="G16" s="119"/>
      <c r="H16" s="119"/>
      <c r="I16" s="119"/>
      <c r="J16" s="119"/>
      <c r="K16" s="119"/>
      <c r="L16" s="118"/>
      <c r="M16" s="110" t="str">
        <f t="shared" si="0"/>
        <v>〇〇高等学校女子サッカー部</v>
      </c>
      <c r="N16" s="111"/>
      <c r="O16" s="111"/>
      <c r="P16" s="111"/>
      <c r="Q16" s="112"/>
      <c r="R16" s="120">
        <v>39205</v>
      </c>
      <c r="S16" s="121"/>
      <c r="T16" s="121"/>
      <c r="U16" s="122"/>
      <c r="V16" s="116" t="s">
        <v>113</v>
      </c>
      <c r="W16" s="116"/>
      <c r="X16" s="116"/>
      <c r="Y16" s="13"/>
    </row>
    <row r="17" spans="1:25" ht="18.75" customHeight="1" x14ac:dyDescent="0.15">
      <c r="A17" s="14">
        <v>4</v>
      </c>
      <c r="B17" s="117"/>
      <c r="C17" s="118"/>
      <c r="D17" s="117"/>
      <c r="E17" s="118"/>
      <c r="F17" s="117"/>
      <c r="G17" s="119"/>
      <c r="H17" s="119"/>
      <c r="I17" s="119"/>
      <c r="J17" s="119"/>
      <c r="K17" s="119"/>
      <c r="L17" s="118"/>
      <c r="M17" s="110" t="str">
        <f t="shared" si="0"/>
        <v/>
      </c>
      <c r="N17" s="111"/>
      <c r="O17" s="111"/>
      <c r="P17" s="111"/>
      <c r="Q17" s="112"/>
      <c r="R17" s="120"/>
      <c r="S17" s="121"/>
      <c r="T17" s="121"/>
      <c r="U17" s="122"/>
      <c r="V17" s="116"/>
      <c r="W17" s="116"/>
      <c r="X17" s="116"/>
      <c r="Y17" s="13"/>
    </row>
    <row r="18" spans="1:25" ht="18.75" customHeight="1" x14ac:dyDescent="0.15">
      <c r="A18" s="14">
        <v>5</v>
      </c>
      <c r="B18" s="117"/>
      <c r="C18" s="118"/>
      <c r="D18" s="117"/>
      <c r="E18" s="118"/>
      <c r="F18" s="117"/>
      <c r="G18" s="119"/>
      <c r="H18" s="119"/>
      <c r="I18" s="119"/>
      <c r="J18" s="119"/>
      <c r="K18" s="119"/>
      <c r="L18" s="118"/>
      <c r="M18" s="110" t="str">
        <f t="shared" si="0"/>
        <v/>
      </c>
      <c r="N18" s="111"/>
      <c r="O18" s="111"/>
      <c r="P18" s="111"/>
      <c r="Q18" s="112"/>
      <c r="R18" s="120"/>
      <c r="S18" s="121"/>
      <c r="T18" s="121"/>
      <c r="U18" s="122"/>
      <c r="V18" s="116"/>
      <c r="W18" s="116"/>
      <c r="X18" s="116"/>
      <c r="Y18" s="13"/>
    </row>
    <row r="19" spans="1:25" ht="18.75" customHeight="1" x14ac:dyDescent="0.15">
      <c r="A19" s="14">
        <v>6</v>
      </c>
      <c r="B19" s="117"/>
      <c r="C19" s="118"/>
      <c r="D19" s="117"/>
      <c r="E19" s="118"/>
      <c r="F19" s="117"/>
      <c r="G19" s="119"/>
      <c r="H19" s="119"/>
      <c r="I19" s="119"/>
      <c r="J19" s="119"/>
      <c r="K19" s="119"/>
      <c r="L19" s="118"/>
      <c r="M19" s="110" t="str">
        <f t="shared" si="0"/>
        <v/>
      </c>
      <c r="N19" s="111"/>
      <c r="O19" s="111"/>
      <c r="P19" s="111"/>
      <c r="Q19" s="112"/>
      <c r="R19" s="120"/>
      <c r="S19" s="121"/>
      <c r="T19" s="121"/>
      <c r="U19" s="122"/>
      <c r="V19" s="116"/>
      <c r="W19" s="116"/>
      <c r="X19" s="116"/>
      <c r="Y19" s="13"/>
    </row>
    <row r="20" spans="1:25" ht="18.75" customHeight="1" x14ac:dyDescent="0.15">
      <c r="A20" s="14">
        <v>7</v>
      </c>
      <c r="B20" s="117"/>
      <c r="C20" s="118"/>
      <c r="D20" s="117"/>
      <c r="E20" s="118"/>
      <c r="F20" s="117"/>
      <c r="G20" s="119"/>
      <c r="H20" s="119"/>
      <c r="I20" s="119"/>
      <c r="J20" s="119"/>
      <c r="K20" s="119"/>
      <c r="L20" s="118"/>
      <c r="M20" s="110" t="str">
        <f t="shared" si="0"/>
        <v/>
      </c>
      <c r="N20" s="111"/>
      <c r="O20" s="111"/>
      <c r="P20" s="111"/>
      <c r="Q20" s="112"/>
      <c r="R20" s="120"/>
      <c r="S20" s="121"/>
      <c r="T20" s="121"/>
      <c r="U20" s="122"/>
      <c r="V20" s="116"/>
      <c r="W20" s="116"/>
      <c r="X20" s="116"/>
      <c r="Y20" s="13"/>
    </row>
    <row r="21" spans="1:25" ht="18.75" customHeight="1" x14ac:dyDescent="0.15">
      <c r="A21" s="14">
        <v>8</v>
      </c>
      <c r="B21" s="117"/>
      <c r="C21" s="118"/>
      <c r="D21" s="117"/>
      <c r="E21" s="118"/>
      <c r="F21" s="117"/>
      <c r="G21" s="119"/>
      <c r="H21" s="119"/>
      <c r="I21" s="119"/>
      <c r="J21" s="119"/>
      <c r="K21" s="119"/>
      <c r="L21" s="118"/>
      <c r="M21" s="110" t="str">
        <f t="shared" si="0"/>
        <v/>
      </c>
      <c r="N21" s="111"/>
      <c r="O21" s="111"/>
      <c r="P21" s="111"/>
      <c r="Q21" s="112"/>
      <c r="R21" s="120"/>
      <c r="S21" s="121"/>
      <c r="T21" s="121"/>
      <c r="U21" s="122"/>
      <c r="V21" s="116"/>
      <c r="W21" s="116"/>
      <c r="X21" s="116"/>
      <c r="Y21" s="13"/>
    </row>
    <row r="22" spans="1:25" ht="18.75" customHeight="1" x14ac:dyDescent="0.15">
      <c r="A22" s="14">
        <v>9</v>
      </c>
      <c r="B22" s="117"/>
      <c r="C22" s="118"/>
      <c r="D22" s="117"/>
      <c r="E22" s="118"/>
      <c r="F22" s="117"/>
      <c r="G22" s="119"/>
      <c r="H22" s="119"/>
      <c r="I22" s="119"/>
      <c r="J22" s="119"/>
      <c r="K22" s="119"/>
      <c r="L22" s="118"/>
      <c r="M22" s="110" t="str">
        <f t="shared" si="0"/>
        <v/>
      </c>
      <c r="N22" s="111"/>
      <c r="O22" s="111"/>
      <c r="P22" s="111"/>
      <c r="Q22" s="112"/>
      <c r="R22" s="120"/>
      <c r="S22" s="121"/>
      <c r="T22" s="121"/>
      <c r="U22" s="122"/>
      <c r="V22" s="116"/>
      <c r="W22" s="116"/>
      <c r="X22" s="116"/>
      <c r="Y22" s="13"/>
    </row>
    <row r="23" spans="1:25" ht="18.75" customHeight="1" x14ac:dyDescent="0.15">
      <c r="A23" s="14">
        <v>10</v>
      </c>
      <c r="B23" s="117"/>
      <c r="C23" s="118"/>
      <c r="D23" s="117"/>
      <c r="E23" s="118"/>
      <c r="F23" s="117"/>
      <c r="G23" s="119"/>
      <c r="H23" s="119"/>
      <c r="I23" s="119"/>
      <c r="J23" s="119"/>
      <c r="K23" s="119"/>
      <c r="L23" s="118"/>
      <c r="M23" s="110" t="str">
        <f t="shared" si="0"/>
        <v/>
      </c>
      <c r="N23" s="111"/>
      <c r="O23" s="111"/>
      <c r="P23" s="111"/>
      <c r="Q23" s="112"/>
      <c r="R23" s="120"/>
      <c r="S23" s="121"/>
      <c r="T23" s="121"/>
      <c r="U23" s="122"/>
      <c r="V23" s="116"/>
      <c r="W23" s="116"/>
      <c r="X23" s="116"/>
      <c r="Y23" s="13"/>
    </row>
    <row r="24" spans="1:25" ht="18.75" customHeight="1" x14ac:dyDescent="0.15">
      <c r="A24" s="14">
        <v>11</v>
      </c>
      <c r="B24" s="117"/>
      <c r="C24" s="118"/>
      <c r="D24" s="117"/>
      <c r="E24" s="118"/>
      <c r="F24" s="117"/>
      <c r="G24" s="119"/>
      <c r="H24" s="119"/>
      <c r="I24" s="119"/>
      <c r="J24" s="119"/>
      <c r="K24" s="119"/>
      <c r="L24" s="118"/>
      <c r="M24" s="110" t="str">
        <f t="shared" si="0"/>
        <v/>
      </c>
      <c r="N24" s="111"/>
      <c r="O24" s="111"/>
      <c r="P24" s="111"/>
      <c r="Q24" s="112"/>
      <c r="R24" s="120"/>
      <c r="S24" s="121"/>
      <c r="T24" s="121"/>
      <c r="U24" s="122"/>
      <c r="V24" s="116"/>
      <c r="W24" s="116"/>
      <c r="X24" s="116"/>
      <c r="Y24" s="13"/>
    </row>
    <row r="25" spans="1:25" ht="18.75" customHeight="1" x14ac:dyDescent="0.15">
      <c r="A25" s="14">
        <v>12</v>
      </c>
      <c r="B25" s="117"/>
      <c r="C25" s="118"/>
      <c r="D25" s="117"/>
      <c r="E25" s="118"/>
      <c r="F25" s="117"/>
      <c r="G25" s="119"/>
      <c r="H25" s="119"/>
      <c r="I25" s="119"/>
      <c r="J25" s="119"/>
      <c r="K25" s="119"/>
      <c r="L25" s="118"/>
      <c r="M25" s="110" t="str">
        <f t="shared" si="0"/>
        <v/>
      </c>
      <c r="N25" s="111"/>
      <c r="O25" s="111"/>
      <c r="P25" s="111"/>
      <c r="Q25" s="112"/>
      <c r="R25" s="120"/>
      <c r="S25" s="121"/>
      <c r="T25" s="121"/>
      <c r="U25" s="122"/>
      <c r="V25" s="116"/>
      <c r="W25" s="116"/>
      <c r="X25" s="116"/>
      <c r="Y25" s="13"/>
    </row>
    <row r="26" spans="1:25" ht="18.75" customHeight="1" x14ac:dyDescent="0.15">
      <c r="A26" s="14">
        <v>13</v>
      </c>
      <c r="B26" s="117"/>
      <c r="C26" s="118"/>
      <c r="D26" s="117"/>
      <c r="E26" s="118"/>
      <c r="F26" s="117"/>
      <c r="G26" s="119"/>
      <c r="H26" s="119"/>
      <c r="I26" s="119"/>
      <c r="J26" s="119"/>
      <c r="K26" s="119"/>
      <c r="L26" s="118"/>
      <c r="M26" s="110" t="str">
        <f t="shared" si="0"/>
        <v/>
      </c>
      <c r="N26" s="111"/>
      <c r="O26" s="111"/>
      <c r="P26" s="111"/>
      <c r="Q26" s="112"/>
      <c r="R26" s="120"/>
      <c r="S26" s="121"/>
      <c r="T26" s="121"/>
      <c r="U26" s="122"/>
      <c r="V26" s="116"/>
      <c r="W26" s="116"/>
      <c r="X26" s="116"/>
      <c r="Y26" s="13"/>
    </row>
    <row r="27" spans="1:25" ht="18.75" customHeight="1" x14ac:dyDescent="0.15">
      <c r="A27" s="14">
        <v>14</v>
      </c>
      <c r="B27" s="117"/>
      <c r="C27" s="118"/>
      <c r="D27" s="117"/>
      <c r="E27" s="118"/>
      <c r="F27" s="117"/>
      <c r="G27" s="119"/>
      <c r="H27" s="119"/>
      <c r="I27" s="119"/>
      <c r="J27" s="119"/>
      <c r="K27" s="119"/>
      <c r="L27" s="118"/>
      <c r="M27" s="110" t="str">
        <f t="shared" si="0"/>
        <v/>
      </c>
      <c r="N27" s="111"/>
      <c r="O27" s="111"/>
      <c r="P27" s="111"/>
      <c r="Q27" s="112"/>
      <c r="R27" s="120"/>
      <c r="S27" s="121"/>
      <c r="T27" s="121"/>
      <c r="U27" s="122"/>
      <c r="V27" s="116"/>
      <c r="W27" s="116"/>
      <c r="X27" s="116"/>
      <c r="Y27" s="13"/>
    </row>
    <row r="28" spans="1:25" ht="18.75" customHeight="1" x14ac:dyDescent="0.15">
      <c r="A28" s="14">
        <v>15</v>
      </c>
      <c r="B28" s="117"/>
      <c r="C28" s="118"/>
      <c r="D28" s="117"/>
      <c r="E28" s="118"/>
      <c r="F28" s="117"/>
      <c r="G28" s="119"/>
      <c r="H28" s="119"/>
      <c r="I28" s="119"/>
      <c r="J28" s="119"/>
      <c r="K28" s="119"/>
      <c r="L28" s="118"/>
      <c r="M28" s="110" t="str">
        <f t="shared" si="0"/>
        <v/>
      </c>
      <c r="N28" s="111"/>
      <c r="O28" s="111"/>
      <c r="P28" s="111"/>
      <c r="Q28" s="112"/>
      <c r="R28" s="120"/>
      <c r="S28" s="121"/>
      <c r="T28" s="121"/>
      <c r="U28" s="122"/>
      <c r="V28" s="116"/>
      <c r="W28" s="116"/>
      <c r="X28" s="116"/>
      <c r="Y28" s="13"/>
    </row>
    <row r="29" spans="1:25" ht="18.75" customHeight="1" x14ac:dyDescent="0.15">
      <c r="A29" s="14">
        <v>16</v>
      </c>
      <c r="B29" s="117"/>
      <c r="C29" s="118"/>
      <c r="D29" s="117"/>
      <c r="E29" s="118"/>
      <c r="F29" s="117"/>
      <c r="G29" s="119"/>
      <c r="H29" s="119"/>
      <c r="I29" s="119"/>
      <c r="J29" s="119"/>
      <c r="K29" s="119"/>
      <c r="L29" s="118"/>
      <c r="M29" s="110" t="str">
        <f t="shared" si="0"/>
        <v/>
      </c>
      <c r="N29" s="111"/>
      <c r="O29" s="111"/>
      <c r="P29" s="111"/>
      <c r="Q29" s="112"/>
      <c r="R29" s="120"/>
      <c r="S29" s="121"/>
      <c r="T29" s="121"/>
      <c r="U29" s="122"/>
      <c r="V29" s="116"/>
      <c r="W29" s="116"/>
      <c r="X29" s="116"/>
      <c r="Y29" s="13"/>
    </row>
    <row r="30" spans="1:25" ht="18.75" customHeight="1" x14ac:dyDescent="0.15">
      <c r="A30" s="14">
        <v>17</v>
      </c>
      <c r="B30" s="117"/>
      <c r="C30" s="118"/>
      <c r="D30" s="117"/>
      <c r="E30" s="118"/>
      <c r="F30" s="117"/>
      <c r="G30" s="119"/>
      <c r="H30" s="119"/>
      <c r="I30" s="119"/>
      <c r="J30" s="119"/>
      <c r="K30" s="119"/>
      <c r="L30" s="118"/>
      <c r="M30" s="110" t="str">
        <f t="shared" si="0"/>
        <v/>
      </c>
      <c r="N30" s="111"/>
      <c r="O30" s="111"/>
      <c r="P30" s="111"/>
      <c r="Q30" s="112"/>
      <c r="R30" s="120"/>
      <c r="S30" s="121"/>
      <c r="T30" s="121"/>
      <c r="U30" s="122"/>
      <c r="V30" s="116"/>
      <c r="W30" s="116"/>
      <c r="X30" s="116"/>
      <c r="Y30" s="13"/>
    </row>
    <row r="31" spans="1:25" ht="18.75" customHeight="1" x14ac:dyDescent="0.15">
      <c r="A31" s="14">
        <v>18</v>
      </c>
      <c r="B31" s="117"/>
      <c r="C31" s="118"/>
      <c r="D31" s="117"/>
      <c r="E31" s="118"/>
      <c r="F31" s="117"/>
      <c r="G31" s="119"/>
      <c r="H31" s="119"/>
      <c r="I31" s="119"/>
      <c r="J31" s="119"/>
      <c r="K31" s="119"/>
      <c r="L31" s="118"/>
      <c r="M31" s="110" t="str">
        <f t="shared" si="0"/>
        <v/>
      </c>
      <c r="N31" s="111"/>
      <c r="O31" s="111"/>
      <c r="P31" s="111"/>
      <c r="Q31" s="112"/>
      <c r="R31" s="120"/>
      <c r="S31" s="121"/>
      <c r="T31" s="121"/>
      <c r="U31" s="122"/>
      <c r="V31" s="116"/>
      <c r="W31" s="116"/>
      <c r="X31" s="116"/>
      <c r="Y31" s="13"/>
    </row>
    <row r="32" spans="1:25" ht="18.75" customHeight="1" x14ac:dyDescent="0.15">
      <c r="A32" s="14">
        <v>19</v>
      </c>
      <c r="B32" s="117"/>
      <c r="C32" s="118"/>
      <c r="D32" s="117"/>
      <c r="E32" s="118"/>
      <c r="F32" s="117"/>
      <c r="G32" s="119"/>
      <c r="H32" s="119"/>
      <c r="I32" s="119"/>
      <c r="J32" s="119"/>
      <c r="K32" s="119"/>
      <c r="L32" s="118"/>
      <c r="M32" s="110" t="str">
        <f t="shared" si="0"/>
        <v/>
      </c>
      <c r="N32" s="111"/>
      <c r="O32" s="111"/>
      <c r="P32" s="111"/>
      <c r="Q32" s="112"/>
      <c r="R32" s="120"/>
      <c r="S32" s="121"/>
      <c r="T32" s="121"/>
      <c r="U32" s="122"/>
      <c r="V32" s="116"/>
      <c r="W32" s="116"/>
      <c r="X32" s="116"/>
      <c r="Y32" s="13"/>
    </row>
    <row r="33" spans="1:25" ht="18.75" customHeight="1" x14ac:dyDescent="0.15">
      <c r="A33" s="14">
        <v>20</v>
      </c>
      <c r="B33" s="117"/>
      <c r="C33" s="118"/>
      <c r="D33" s="117"/>
      <c r="E33" s="118"/>
      <c r="F33" s="117"/>
      <c r="G33" s="119"/>
      <c r="H33" s="119"/>
      <c r="I33" s="119"/>
      <c r="J33" s="119"/>
      <c r="K33" s="119"/>
      <c r="L33" s="118"/>
      <c r="M33" s="110" t="str">
        <f t="shared" si="0"/>
        <v/>
      </c>
      <c r="N33" s="111"/>
      <c r="O33" s="111"/>
      <c r="P33" s="111"/>
      <c r="Q33" s="112"/>
      <c r="R33" s="120"/>
      <c r="S33" s="121"/>
      <c r="T33" s="121"/>
      <c r="U33" s="122"/>
      <c r="V33" s="116"/>
      <c r="W33" s="116"/>
      <c r="X33" s="116"/>
      <c r="Y33" s="13"/>
    </row>
    <row r="34" spans="1:25" ht="18.75" customHeight="1" x14ac:dyDescent="0.15">
      <c r="A34" s="14">
        <v>21</v>
      </c>
      <c r="B34" s="117"/>
      <c r="C34" s="118"/>
      <c r="D34" s="117"/>
      <c r="E34" s="118"/>
      <c r="F34" s="117"/>
      <c r="G34" s="119"/>
      <c r="H34" s="119"/>
      <c r="I34" s="119"/>
      <c r="J34" s="119"/>
      <c r="K34" s="119"/>
      <c r="L34" s="118"/>
      <c r="M34" s="110" t="str">
        <f t="shared" si="0"/>
        <v/>
      </c>
      <c r="N34" s="111"/>
      <c r="O34" s="111"/>
      <c r="P34" s="111"/>
      <c r="Q34" s="112"/>
      <c r="R34" s="120"/>
      <c r="S34" s="121"/>
      <c r="T34" s="121"/>
      <c r="U34" s="122"/>
      <c r="V34" s="116"/>
      <c r="W34" s="116"/>
      <c r="X34" s="116"/>
      <c r="Y34" s="13"/>
    </row>
    <row r="35" spans="1:25" ht="18.75" customHeight="1" x14ac:dyDescent="0.15">
      <c r="A35" s="14">
        <v>22</v>
      </c>
      <c r="B35" s="117"/>
      <c r="C35" s="118"/>
      <c r="D35" s="117"/>
      <c r="E35" s="118"/>
      <c r="F35" s="117"/>
      <c r="G35" s="119"/>
      <c r="H35" s="119"/>
      <c r="I35" s="119"/>
      <c r="J35" s="119"/>
      <c r="K35" s="119"/>
      <c r="L35" s="118"/>
      <c r="M35" s="110" t="str">
        <f t="shared" si="0"/>
        <v/>
      </c>
      <c r="N35" s="111"/>
      <c r="O35" s="111"/>
      <c r="P35" s="111"/>
      <c r="Q35" s="112"/>
      <c r="R35" s="120"/>
      <c r="S35" s="121"/>
      <c r="T35" s="121"/>
      <c r="U35" s="122"/>
      <c r="V35" s="116"/>
      <c r="W35" s="116"/>
      <c r="X35" s="116"/>
      <c r="Y35" s="13"/>
    </row>
    <row r="36" spans="1:25" ht="18.75" customHeight="1" x14ac:dyDescent="0.15">
      <c r="A36" s="14">
        <v>23</v>
      </c>
      <c r="B36" s="117"/>
      <c r="C36" s="118"/>
      <c r="D36" s="117"/>
      <c r="E36" s="118"/>
      <c r="F36" s="117"/>
      <c r="G36" s="119"/>
      <c r="H36" s="119"/>
      <c r="I36" s="119"/>
      <c r="J36" s="119"/>
      <c r="K36" s="119"/>
      <c r="L36" s="118"/>
      <c r="M36" s="110" t="str">
        <f t="shared" si="0"/>
        <v/>
      </c>
      <c r="N36" s="111"/>
      <c r="O36" s="111"/>
      <c r="P36" s="111"/>
      <c r="Q36" s="112"/>
      <c r="R36" s="120"/>
      <c r="S36" s="121"/>
      <c r="T36" s="121"/>
      <c r="U36" s="122"/>
      <c r="V36" s="116"/>
      <c r="W36" s="116"/>
      <c r="X36" s="116"/>
      <c r="Y36" s="13"/>
    </row>
    <row r="37" spans="1:25" ht="18.75" customHeight="1" x14ac:dyDescent="0.15">
      <c r="A37" s="14">
        <v>24</v>
      </c>
      <c r="B37" s="117"/>
      <c r="C37" s="118"/>
      <c r="D37" s="117"/>
      <c r="E37" s="118"/>
      <c r="F37" s="117"/>
      <c r="G37" s="119"/>
      <c r="H37" s="119"/>
      <c r="I37" s="119"/>
      <c r="J37" s="119"/>
      <c r="K37" s="119"/>
      <c r="L37" s="118"/>
      <c r="M37" s="110" t="str">
        <f t="shared" si="0"/>
        <v/>
      </c>
      <c r="N37" s="111"/>
      <c r="O37" s="111"/>
      <c r="P37" s="111"/>
      <c r="Q37" s="112"/>
      <c r="R37" s="120"/>
      <c r="S37" s="121"/>
      <c r="T37" s="121"/>
      <c r="U37" s="122"/>
      <c r="V37" s="116"/>
      <c r="W37" s="116"/>
      <c r="X37" s="116"/>
      <c r="Y37" s="13"/>
    </row>
    <row r="38" spans="1:25" ht="18.75" customHeight="1" x14ac:dyDescent="0.15">
      <c r="A38" s="14">
        <v>25</v>
      </c>
      <c r="B38" s="117"/>
      <c r="C38" s="118"/>
      <c r="D38" s="117"/>
      <c r="E38" s="118"/>
      <c r="F38" s="117"/>
      <c r="G38" s="119"/>
      <c r="H38" s="119"/>
      <c r="I38" s="119"/>
      <c r="J38" s="119"/>
      <c r="K38" s="119"/>
      <c r="L38" s="118"/>
      <c r="M38" s="110" t="str">
        <f t="shared" si="0"/>
        <v/>
      </c>
      <c r="N38" s="111"/>
      <c r="O38" s="111"/>
      <c r="P38" s="111"/>
      <c r="Q38" s="112"/>
      <c r="R38" s="120"/>
      <c r="S38" s="121"/>
      <c r="T38" s="121"/>
      <c r="U38" s="122"/>
      <c r="V38" s="116"/>
      <c r="W38" s="116"/>
      <c r="X38" s="116"/>
      <c r="Y38" s="13"/>
    </row>
    <row r="39" spans="1:25" ht="18.75" customHeight="1" x14ac:dyDescent="0.15">
      <c r="A39" s="14">
        <v>26</v>
      </c>
      <c r="B39" s="117"/>
      <c r="C39" s="118"/>
      <c r="D39" s="117"/>
      <c r="E39" s="118"/>
      <c r="F39" s="117"/>
      <c r="G39" s="119"/>
      <c r="H39" s="119"/>
      <c r="I39" s="119"/>
      <c r="J39" s="119"/>
      <c r="K39" s="119"/>
      <c r="L39" s="118"/>
      <c r="M39" s="110" t="str">
        <f t="shared" si="0"/>
        <v/>
      </c>
      <c r="N39" s="111"/>
      <c r="O39" s="111"/>
      <c r="P39" s="111"/>
      <c r="Q39" s="112"/>
      <c r="R39" s="120"/>
      <c r="S39" s="121"/>
      <c r="T39" s="121"/>
      <c r="U39" s="122"/>
      <c r="V39" s="116"/>
      <c r="W39" s="116"/>
      <c r="X39" s="116"/>
      <c r="Y39" s="13"/>
    </row>
    <row r="40" spans="1:25" ht="18.75" customHeight="1" x14ac:dyDescent="0.15">
      <c r="A40" s="14">
        <v>27</v>
      </c>
      <c r="B40" s="117"/>
      <c r="C40" s="118"/>
      <c r="D40" s="117"/>
      <c r="E40" s="118"/>
      <c r="F40" s="117"/>
      <c r="G40" s="119"/>
      <c r="H40" s="119"/>
      <c r="I40" s="119"/>
      <c r="J40" s="119"/>
      <c r="K40" s="119"/>
      <c r="L40" s="118"/>
      <c r="M40" s="110" t="str">
        <f t="shared" si="0"/>
        <v/>
      </c>
      <c r="N40" s="111"/>
      <c r="O40" s="111"/>
      <c r="P40" s="111"/>
      <c r="Q40" s="112"/>
      <c r="R40" s="120"/>
      <c r="S40" s="121"/>
      <c r="T40" s="121"/>
      <c r="U40" s="122"/>
      <c r="V40" s="116"/>
      <c r="W40" s="116"/>
      <c r="X40" s="116"/>
      <c r="Y40" s="13"/>
    </row>
    <row r="41" spans="1:25" ht="18.75" customHeight="1" x14ac:dyDescent="0.15">
      <c r="A41" s="14">
        <v>28</v>
      </c>
      <c r="B41" s="117"/>
      <c r="C41" s="118"/>
      <c r="D41" s="117"/>
      <c r="E41" s="118"/>
      <c r="F41" s="117"/>
      <c r="G41" s="119"/>
      <c r="H41" s="119"/>
      <c r="I41" s="119"/>
      <c r="J41" s="119"/>
      <c r="K41" s="119"/>
      <c r="L41" s="118"/>
      <c r="M41" s="110" t="str">
        <f t="shared" si="0"/>
        <v/>
      </c>
      <c r="N41" s="111"/>
      <c r="O41" s="111"/>
      <c r="P41" s="111"/>
      <c r="Q41" s="112"/>
      <c r="R41" s="120"/>
      <c r="S41" s="121"/>
      <c r="T41" s="121"/>
      <c r="U41" s="122"/>
      <c r="V41" s="116"/>
      <c r="W41" s="116"/>
      <c r="X41" s="116"/>
      <c r="Y41" s="13"/>
    </row>
    <row r="42" spans="1:25" ht="18.75" customHeight="1" x14ac:dyDescent="0.15">
      <c r="A42" s="14">
        <v>29</v>
      </c>
      <c r="B42" s="117"/>
      <c r="C42" s="118"/>
      <c r="D42" s="117"/>
      <c r="E42" s="118"/>
      <c r="F42" s="117"/>
      <c r="G42" s="119"/>
      <c r="H42" s="119"/>
      <c r="I42" s="119"/>
      <c r="J42" s="119"/>
      <c r="K42" s="119"/>
      <c r="L42" s="118"/>
      <c r="M42" s="110" t="str">
        <f t="shared" si="0"/>
        <v/>
      </c>
      <c r="N42" s="111"/>
      <c r="O42" s="111"/>
      <c r="P42" s="111"/>
      <c r="Q42" s="112"/>
      <c r="R42" s="120"/>
      <c r="S42" s="121"/>
      <c r="T42" s="121"/>
      <c r="U42" s="122"/>
      <c r="V42" s="116"/>
      <c r="W42" s="116"/>
      <c r="X42" s="116"/>
      <c r="Y42" s="13"/>
    </row>
    <row r="43" spans="1:25" ht="18.75" customHeight="1" thickBot="1" x14ac:dyDescent="0.2">
      <c r="A43" s="15">
        <v>30</v>
      </c>
      <c r="B43" s="107"/>
      <c r="C43" s="108"/>
      <c r="D43" s="107"/>
      <c r="E43" s="108"/>
      <c r="F43" s="107"/>
      <c r="G43" s="109"/>
      <c r="H43" s="109"/>
      <c r="I43" s="109"/>
      <c r="J43" s="109"/>
      <c r="K43" s="109"/>
      <c r="L43" s="108"/>
      <c r="M43" s="110" t="str">
        <f t="shared" si="0"/>
        <v/>
      </c>
      <c r="N43" s="111"/>
      <c r="O43" s="111"/>
      <c r="P43" s="111"/>
      <c r="Q43" s="112"/>
      <c r="R43" s="113"/>
      <c r="S43" s="114"/>
      <c r="T43" s="114"/>
      <c r="U43" s="115"/>
      <c r="V43" s="116"/>
      <c r="W43" s="116"/>
      <c r="X43" s="116"/>
      <c r="Y43" s="13"/>
    </row>
    <row r="44" spans="1:25" ht="18.75" customHeight="1" x14ac:dyDescent="0.15">
      <c r="A44" s="101" t="s">
        <v>6</v>
      </c>
      <c r="B44" s="102"/>
      <c r="C44" s="102"/>
      <c r="D44" s="102"/>
      <c r="E44" s="102"/>
      <c r="F44" s="102" t="s">
        <v>7</v>
      </c>
      <c r="G44" s="102"/>
      <c r="H44" s="102"/>
      <c r="I44" s="102"/>
      <c r="J44" s="102"/>
      <c r="K44" s="102"/>
      <c r="L44" s="102"/>
      <c r="M44" s="102"/>
      <c r="N44" s="102"/>
      <c r="O44" s="102"/>
      <c r="P44" s="102" t="s">
        <v>8</v>
      </c>
      <c r="Q44" s="102"/>
      <c r="R44" s="102"/>
      <c r="S44" s="102"/>
      <c r="T44" s="102"/>
      <c r="U44" s="102"/>
      <c r="V44" s="102"/>
      <c r="W44" s="102"/>
      <c r="X44" s="102"/>
      <c r="Y44" s="105"/>
    </row>
    <row r="45" spans="1:25" ht="18.75" customHeight="1" x14ac:dyDescent="0.15">
      <c r="A45" s="103"/>
      <c r="B45" s="104"/>
      <c r="C45" s="104"/>
      <c r="D45" s="104"/>
      <c r="E45" s="104"/>
      <c r="F45" s="104" t="s">
        <v>9</v>
      </c>
      <c r="G45" s="104"/>
      <c r="H45" s="104"/>
      <c r="I45" s="104"/>
      <c r="J45" s="104"/>
      <c r="K45" s="104" t="s">
        <v>10</v>
      </c>
      <c r="L45" s="104"/>
      <c r="M45" s="104"/>
      <c r="N45" s="104"/>
      <c r="O45" s="104"/>
      <c r="P45" s="104" t="s">
        <v>9</v>
      </c>
      <c r="Q45" s="104"/>
      <c r="R45" s="104"/>
      <c r="S45" s="104"/>
      <c r="T45" s="104"/>
      <c r="U45" s="104" t="s">
        <v>10</v>
      </c>
      <c r="V45" s="104"/>
      <c r="W45" s="104"/>
      <c r="X45" s="104"/>
      <c r="Y45" s="106"/>
    </row>
    <row r="46" spans="1:25" ht="18.75" customHeight="1" x14ac:dyDescent="0.15">
      <c r="A46" s="96" t="s">
        <v>11</v>
      </c>
      <c r="B46" s="97"/>
      <c r="C46" s="97"/>
      <c r="D46" s="97"/>
      <c r="E46" s="98"/>
      <c r="F46" s="99" t="s">
        <v>55</v>
      </c>
      <c r="G46" s="99"/>
      <c r="H46" s="99"/>
      <c r="I46" s="99"/>
      <c r="J46" s="99"/>
      <c r="K46" s="99" t="s">
        <v>56</v>
      </c>
      <c r="L46" s="99"/>
      <c r="M46" s="99"/>
      <c r="N46" s="99"/>
      <c r="O46" s="99"/>
      <c r="P46" s="99" t="s">
        <v>57</v>
      </c>
      <c r="Q46" s="99"/>
      <c r="R46" s="99"/>
      <c r="S46" s="99"/>
      <c r="T46" s="99"/>
      <c r="U46" s="99" t="s">
        <v>58</v>
      </c>
      <c r="V46" s="99"/>
      <c r="W46" s="99"/>
      <c r="X46" s="99"/>
      <c r="Y46" s="100"/>
    </row>
    <row r="47" spans="1:25" ht="18.75" customHeight="1" x14ac:dyDescent="0.15">
      <c r="A47" s="96" t="s">
        <v>12</v>
      </c>
      <c r="B47" s="97"/>
      <c r="C47" s="97"/>
      <c r="D47" s="97"/>
      <c r="E47" s="98"/>
      <c r="F47" s="99" t="s">
        <v>59</v>
      </c>
      <c r="G47" s="99"/>
      <c r="H47" s="99"/>
      <c r="I47" s="99"/>
      <c r="J47" s="99"/>
      <c r="K47" s="99" t="s">
        <v>56</v>
      </c>
      <c r="L47" s="99"/>
      <c r="M47" s="99"/>
      <c r="N47" s="99"/>
      <c r="O47" s="99"/>
      <c r="P47" s="99" t="s">
        <v>57</v>
      </c>
      <c r="Q47" s="99"/>
      <c r="R47" s="99"/>
      <c r="S47" s="99"/>
      <c r="T47" s="99"/>
      <c r="U47" s="99" t="s">
        <v>58</v>
      </c>
      <c r="V47" s="99"/>
      <c r="W47" s="99"/>
      <c r="X47" s="99"/>
      <c r="Y47" s="100"/>
    </row>
    <row r="48" spans="1:25" ht="18.75" customHeight="1" thickBot="1" x14ac:dyDescent="0.2">
      <c r="A48" s="91" t="s">
        <v>34</v>
      </c>
      <c r="B48" s="92"/>
      <c r="C48" s="92"/>
      <c r="D48" s="92"/>
      <c r="E48" s="93"/>
      <c r="F48" s="94" t="s">
        <v>55</v>
      </c>
      <c r="G48" s="94"/>
      <c r="H48" s="94"/>
      <c r="I48" s="94"/>
      <c r="J48" s="94"/>
      <c r="K48" s="94" t="s">
        <v>56</v>
      </c>
      <c r="L48" s="94"/>
      <c r="M48" s="94"/>
      <c r="N48" s="94"/>
      <c r="O48" s="94"/>
      <c r="P48" s="94" t="s">
        <v>57</v>
      </c>
      <c r="Q48" s="94"/>
      <c r="R48" s="94"/>
      <c r="S48" s="94"/>
      <c r="T48" s="94"/>
      <c r="U48" s="94" t="s">
        <v>58</v>
      </c>
      <c r="V48" s="94"/>
      <c r="W48" s="94"/>
      <c r="X48" s="94"/>
      <c r="Y48" s="95"/>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255">
    <mergeCell ref="A1:Y1"/>
    <mergeCell ref="A2:Y2"/>
    <mergeCell ref="A3:C3"/>
    <mergeCell ref="D3:Y3"/>
    <mergeCell ref="A4:E4"/>
    <mergeCell ref="F4:Q4"/>
    <mergeCell ref="R4:U4"/>
    <mergeCell ref="V4:Y4"/>
    <mergeCell ref="A5:C5"/>
    <mergeCell ref="D5:L5"/>
    <mergeCell ref="M5:Q5"/>
    <mergeCell ref="R5:S5"/>
    <mergeCell ref="T5:Y5"/>
    <mergeCell ref="A6:C6"/>
    <mergeCell ref="D6:L6"/>
    <mergeCell ref="M6:Q6"/>
    <mergeCell ref="R6:S6"/>
    <mergeCell ref="T6:Y6"/>
    <mergeCell ref="A7:C7"/>
    <mergeCell ref="D7:L7"/>
    <mergeCell ref="M7:Q7"/>
    <mergeCell ref="R7:S7"/>
    <mergeCell ref="T7:Y7"/>
    <mergeCell ref="A8:C8"/>
    <mergeCell ref="D8:L8"/>
    <mergeCell ref="M8:Q8"/>
    <mergeCell ref="R8:S8"/>
    <mergeCell ref="T8:Y8"/>
    <mergeCell ref="A9:C9"/>
    <mergeCell ref="D9:L9"/>
    <mergeCell ref="M9:Q9"/>
    <mergeCell ref="R9:S9"/>
    <mergeCell ref="T9:Y9"/>
    <mergeCell ref="A10:C10"/>
    <mergeCell ref="D10:L10"/>
    <mergeCell ref="M10:Q10"/>
    <mergeCell ref="R10:S10"/>
    <mergeCell ref="T10:Y10"/>
    <mergeCell ref="A11:C11"/>
    <mergeCell ref="D11:L11"/>
    <mergeCell ref="M11:Q11"/>
    <mergeCell ref="R11:S11"/>
    <mergeCell ref="T11:Y11"/>
    <mergeCell ref="A12:F12"/>
    <mergeCell ref="G12:L12"/>
    <mergeCell ref="M12:Q12"/>
    <mergeCell ref="R12:Y12"/>
    <mergeCell ref="B14:C14"/>
    <mergeCell ref="D14:E14"/>
    <mergeCell ref="F14:L14"/>
    <mergeCell ref="M14:Q14"/>
    <mergeCell ref="R14:U14"/>
    <mergeCell ref="V14:X14"/>
    <mergeCell ref="B13:C13"/>
    <mergeCell ref="D13:E13"/>
    <mergeCell ref="F13:L13"/>
    <mergeCell ref="M13:Q13"/>
    <mergeCell ref="R13:U13"/>
    <mergeCell ref="V13:X13"/>
    <mergeCell ref="B16:C16"/>
    <mergeCell ref="D16:E16"/>
    <mergeCell ref="F16:L16"/>
    <mergeCell ref="M16:Q16"/>
    <mergeCell ref="R16:U16"/>
    <mergeCell ref="V16:X16"/>
    <mergeCell ref="B15:C15"/>
    <mergeCell ref="D15:E15"/>
    <mergeCell ref="F15:L15"/>
    <mergeCell ref="M15:Q15"/>
    <mergeCell ref="R15:U15"/>
    <mergeCell ref="V15:X15"/>
    <mergeCell ref="B18:C18"/>
    <mergeCell ref="D18:E18"/>
    <mergeCell ref="F18:L18"/>
    <mergeCell ref="M18:Q18"/>
    <mergeCell ref="R18:U18"/>
    <mergeCell ref="V18:X18"/>
    <mergeCell ref="B17:C17"/>
    <mergeCell ref="D17:E17"/>
    <mergeCell ref="F17:L17"/>
    <mergeCell ref="M17:Q17"/>
    <mergeCell ref="R17:U17"/>
    <mergeCell ref="V17:X17"/>
    <mergeCell ref="B20:C20"/>
    <mergeCell ref="D20:E20"/>
    <mergeCell ref="F20:L20"/>
    <mergeCell ref="M20:Q20"/>
    <mergeCell ref="R20:U20"/>
    <mergeCell ref="V20:X20"/>
    <mergeCell ref="B19:C19"/>
    <mergeCell ref="D19:E19"/>
    <mergeCell ref="F19:L19"/>
    <mergeCell ref="M19:Q19"/>
    <mergeCell ref="R19:U19"/>
    <mergeCell ref="V19:X19"/>
    <mergeCell ref="B22:C22"/>
    <mergeCell ref="D22:E22"/>
    <mergeCell ref="F22:L22"/>
    <mergeCell ref="M22:Q22"/>
    <mergeCell ref="R22:U22"/>
    <mergeCell ref="V22:X22"/>
    <mergeCell ref="B21:C21"/>
    <mergeCell ref="D21:E21"/>
    <mergeCell ref="F21:L21"/>
    <mergeCell ref="M21:Q21"/>
    <mergeCell ref="R21:U21"/>
    <mergeCell ref="V21:X21"/>
    <mergeCell ref="B24:C24"/>
    <mergeCell ref="D24:E24"/>
    <mergeCell ref="F24:L24"/>
    <mergeCell ref="M24:Q24"/>
    <mergeCell ref="R24:U24"/>
    <mergeCell ref="V24:X24"/>
    <mergeCell ref="B23:C23"/>
    <mergeCell ref="D23:E23"/>
    <mergeCell ref="F23:L23"/>
    <mergeCell ref="M23:Q23"/>
    <mergeCell ref="R23:U23"/>
    <mergeCell ref="V23:X23"/>
    <mergeCell ref="B26:C26"/>
    <mergeCell ref="D26:E26"/>
    <mergeCell ref="F26:L26"/>
    <mergeCell ref="M26:Q26"/>
    <mergeCell ref="R26:U26"/>
    <mergeCell ref="V26:X26"/>
    <mergeCell ref="B25:C25"/>
    <mergeCell ref="D25:E25"/>
    <mergeCell ref="F25:L25"/>
    <mergeCell ref="M25:Q25"/>
    <mergeCell ref="R25:U25"/>
    <mergeCell ref="V25:X25"/>
    <mergeCell ref="B28:C28"/>
    <mergeCell ref="D28:E28"/>
    <mergeCell ref="F28:L28"/>
    <mergeCell ref="M28:Q28"/>
    <mergeCell ref="R28:U28"/>
    <mergeCell ref="V28:X28"/>
    <mergeCell ref="B27:C27"/>
    <mergeCell ref="D27:E27"/>
    <mergeCell ref="F27:L27"/>
    <mergeCell ref="M27:Q27"/>
    <mergeCell ref="R27:U27"/>
    <mergeCell ref="V27:X27"/>
    <mergeCell ref="B30:C30"/>
    <mergeCell ref="D30:E30"/>
    <mergeCell ref="F30:L30"/>
    <mergeCell ref="M30:Q30"/>
    <mergeCell ref="R30:U30"/>
    <mergeCell ref="V30:X30"/>
    <mergeCell ref="B29:C29"/>
    <mergeCell ref="D29:E29"/>
    <mergeCell ref="F29:L29"/>
    <mergeCell ref="M29:Q29"/>
    <mergeCell ref="R29:U29"/>
    <mergeCell ref="V29:X29"/>
    <mergeCell ref="B32:C32"/>
    <mergeCell ref="D32:E32"/>
    <mergeCell ref="F32:L32"/>
    <mergeCell ref="M32:Q32"/>
    <mergeCell ref="R32:U32"/>
    <mergeCell ref="V32:X32"/>
    <mergeCell ref="B31:C31"/>
    <mergeCell ref="D31:E31"/>
    <mergeCell ref="F31:L31"/>
    <mergeCell ref="M31:Q31"/>
    <mergeCell ref="R31:U31"/>
    <mergeCell ref="V31:X31"/>
    <mergeCell ref="B34:C34"/>
    <mergeCell ref="D34:E34"/>
    <mergeCell ref="F34:L34"/>
    <mergeCell ref="M34:Q34"/>
    <mergeCell ref="R34:U34"/>
    <mergeCell ref="V34:X34"/>
    <mergeCell ref="B33:C33"/>
    <mergeCell ref="D33:E33"/>
    <mergeCell ref="F33:L33"/>
    <mergeCell ref="M33:Q33"/>
    <mergeCell ref="R33:U33"/>
    <mergeCell ref="V33:X33"/>
    <mergeCell ref="B36:C36"/>
    <mergeCell ref="D36:E36"/>
    <mergeCell ref="F36:L36"/>
    <mergeCell ref="M36:Q36"/>
    <mergeCell ref="R36:U36"/>
    <mergeCell ref="V36:X36"/>
    <mergeCell ref="B35:C35"/>
    <mergeCell ref="D35:E35"/>
    <mergeCell ref="F35:L35"/>
    <mergeCell ref="M35:Q35"/>
    <mergeCell ref="R35:U35"/>
    <mergeCell ref="V35:X35"/>
    <mergeCell ref="B38:C38"/>
    <mergeCell ref="D38:E38"/>
    <mergeCell ref="F38:L38"/>
    <mergeCell ref="M38:Q38"/>
    <mergeCell ref="R38:U38"/>
    <mergeCell ref="V38:X38"/>
    <mergeCell ref="B37:C37"/>
    <mergeCell ref="D37:E37"/>
    <mergeCell ref="F37:L37"/>
    <mergeCell ref="M37:Q37"/>
    <mergeCell ref="R37:U37"/>
    <mergeCell ref="V37:X37"/>
    <mergeCell ref="B40:C40"/>
    <mergeCell ref="D40:E40"/>
    <mergeCell ref="F40:L40"/>
    <mergeCell ref="M40:Q40"/>
    <mergeCell ref="R40:U40"/>
    <mergeCell ref="V40:X40"/>
    <mergeCell ref="B39:C39"/>
    <mergeCell ref="D39:E39"/>
    <mergeCell ref="F39:L39"/>
    <mergeCell ref="M39:Q39"/>
    <mergeCell ref="R39:U39"/>
    <mergeCell ref="V39:X39"/>
    <mergeCell ref="B42:C42"/>
    <mergeCell ref="D42:E42"/>
    <mergeCell ref="F42:L42"/>
    <mergeCell ref="M42:Q42"/>
    <mergeCell ref="R42:U42"/>
    <mergeCell ref="V42:X42"/>
    <mergeCell ref="B41:C41"/>
    <mergeCell ref="D41:E41"/>
    <mergeCell ref="F41:L41"/>
    <mergeCell ref="M41:Q41"/>
    <mergeCell ref="R41:U41"/>
    <mergeCell ref="V41:X41"/>
    <mergeCell ref="A44:E45"/>
    <mergeCell ref="F44:O44"/>
    <mergeCell ref="P44:Y44"/>
    <mergeCell ref="F45:J45"/>
    <mergeCell ref="K45:O45"/>
    <mergeCell ref="P45:T45"/>
    <mergeCell ref="U45:Y45"/>
    <mergeCell ref="B43:C43"/>
    <mergeCell ref="D43:E43"/>
    <mergeCell ref="F43:L43"/>
    <mergeCell ref="M43:Q43"/>
    <mergeCell ref="R43:U43"/>
    <mergeCell ref="V43:X43"/>
    <mergeCell ref="A48:E48"/>
    <mergeCell ref="F48:J48"/>
    <mergeCell ref="K48:O48"/>
    <mergeCell ref="P48:T48"/>
    <mergeCell ref="U48:Y48"/>
    <mergeCell ref="A46:E46"/>
    <mergeCell ref="F46:J46"/>
    <mergeCell ref="K46:O46"/>
    <mergeCell ref="P46:T46"/>
    <mergeCell ref="U46:Y46"/>
    <mergeCell ref="A47:E47"/>
    <mergeCell ref="F47:J47"/>
    <mergeCell ref="K47:O47"/>
    <mergeCell ref="P47:T47"/>
    <mergeCell ref="U47:Y47"/>
  </mergeCells>
  <phoneticPr fontId="4"/>
  <dataValidations count="2">
    <dataValidation imeMode="halfAlpha" allowBlank="1" showInputMessage="1" showErrorMessage="1" sqref="R41:U43 M13:Q43 B13:E43 F13:L14 V15:V43 Y13:Y43 R13:V14 B14:L14 M5:M12 A5:A43" xr:uid="{7FBB32FC-83A4-4D0A-94BA-94F5EA962A51}"/>
    <dataValidation imeMode="hiragana" allowBlank="1" showInputMessage="1" showErrorMessage="1" sqref="V4 F14:L43 F46:Y48 V14:V43 A4:F4 R4 Y14:Y43 D5:D11" xr:uid="{91826B76-631D-4A34-B258-965EBC3D932F}"/>
  </dataValidations>
  <printOptions horizontalCentered="1" verticalCentered="1"/>
  <pageMargins left="0.39370078740157483" right="0.39370078740157483" top="0.39370078740157483" bottom="0.39370078740157483" header="0" footer="0"/>
  <pageSetup paperSize="9" scale="94"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9CBE-2CAF-459A-AF9B-BE7D565A427B}">
  <sheetPr>
    <pageSetUpPr fitToPage="1"/>
  </sheetPr>
  <dimension ref="A1:Y54"/>
  <sheetViews>
    <sheetView view="pageBreakPreview" zoomScaleNormal="100" zoomScaleSheetLayoutView="100" workbookViewId="0">
      <selection activeCell="M16" sqref="M16:Q16"/>
    </sheetView>
  </sheetViews>
  <sheetFormatPr defaultColWidth="3.75" defaultRowHeight="14.25" x14ac:dyDescent="0.15"/>
  <cols>
    <col min="1" max="3" width="3.75" style="1"/>
    <col min="4" max="4" width="3.75" style="1" customWidth="1"/>
    <col min="5" max="10" width="3.75" style="1"/>
    <col min="11" max="11" width="3.75" style="1" customWidth="1"/>
    <col min="12" max="16384" width="3.75" style="1"/>
  </cols>
  <sheetData>
    <row r="1" spans="1:25" s="9" customFormat="1" ht="21" customHeight="1" x14ac:dyDescent="0.15">
      <c r="A1" s="147" t="s">
        <v>61</v>
      </c>
      <c r="B1" s="147"/>
      <c r="C1" s="147"/>
      <c r="D1" s="147"/>
      <c r="E1" s="147"/>
      <c r="F1" s="147"/>
      <c r="G1" s="147"/>
      <c r="H1" s="147"/>
      <c r="I1" s="147"/>
      <c r="J1" s="147"/>
      <c r="K1" s="147"/>
      <c r="L1" s="147"/>
      <c r="M1" s="147"/>
      <c r="N1" s="147"/>
      <c r="O1" s="147"/>
      <c r="P1" s="147"/>
      <c r="Q1" s="147"/>
      <c r="R1" s="147"/>
      <c r="S1" s="147"/>
      <c r="T1" s="147"/>
      <c r="U1" s="147"/>
      <c r="V1" s="147"/>
      <c r="W1" s="147"/>
      <c r="X1" s="147"/>
      <c r="Y1" s="147"/>
    </row>
    <row r="2" spans="1:25" s="8" customFormat="1" ht="3.6" customHeight="1" thickBot="1" x14ac:dyDescent="0.2">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5" s="2" customFormat="1" ht="30" customHeight="1" thickBot="1" x14ac:dyDescent="0.2">
      <c r="A3" s="149" t="s">
        <v>40</v>
      </c>
      <c r="B3" s="150"/>
      <c r="C3" s="150"/>
      <c r="D3" s="151" t="s">
        <v>115</v>
      </c>
      <c r="E3" s="152"/>
      <c r="F3" s="152"/>
      <c r="G3" s="152"/>
      <c r="H3" s="152"/>
      <c r="I3" s="152"/>
      <c r="J3" s="152"/>
      <c r="K3" s="152"/>
      <c r="L3" s="152"/>
      <c r="M3" s="152"/>
      <c r="N3" s="152"/>
      <c r="O3" s="152"/>
      <c r="P3" s="152"/>
      <c r="Q3" s="152"/>
      <c r="R3" s="152"/>
      <c r="S3" s="152"/>
      <c r="T3" s="152"/>
      <c r="U3" s="152"/>
      <c r="V3" s="152"/>
      <c r="W3" s="152"/>
      <c r="X3" s="152"/>
      <c r="Y3" s="153"/>
    </row>
    <row r="4" spans="1:25" s="8" customFormat="1" ht="18.75" customHeight="1" x14ac:dyDescent="0.15">
      <c r="A4" s="154" t="s">
        <v>0</v>
      </c>
      <c r="B4" s="155"/>
      <c r="C4" s="155"/>
      <c r="D4" s="155"/>
      <c r="E4" s="156"/>
      <c r="F4" s="157"/>
      <c r="G4" s="158"/>
      <c r="H4" s="158"/>
      <c r="I4" s="158"/>
      <c r="J4" s="158"/>
      <c r="K4" s="158"/>
      <c r="L4" s="158"/>
      <c r="M4" s="158"/>
      <c r="N4" s="158"/>
      <c r="O4" s="158"/>
      <c r="P4" s="158"/>
      <c r="Q4" s="158"/>
      <c r="R4" s="131" t="s">
        <v>43</v>
      </c>
      <c r="S4" s="133"/>
      <c r="T4" s="133"/>
      <c r="U4" s="132"/>
      <c r="V4" s="157"/>
      <c r="W4" s="158"/>
      <c r="X4" s="158"/>
      <c r="Y4" s="159"/>
    </row>
    <row r="5" spans="1:25" s="8" customFormat="1" ht="18.75" customHeight="1" x14ac:dyDescent="0.15">
      <c r="A5" s="160" t="s">
        <v>36</v>
      </c>
      <c r="B5" s="161"/>
      <c r="C5" s="161"/>
      <c r="D5" s="162" t="s">
        <v>37</v>
      </c>
      <c r="E5" s="161"/>
      <c r="F5" s="161"/>
      <c r="G5" s="161"/>
      <c r="H5" s="161"/>
      <c r="I5" s="161"/>
      <c r="J5" s="161"/>
      <c r="K5" s="161"/>
      <c r="L5" s="163"/>
      <c r="M5" s="164" t="s">
        <v>102</v>
      </c>
      <c r="N5" s="165"/>
      <c r="O5" s="165"/>
      <c r="P5" s="165"/>
      <c r="Q5" s="165"/>
      <c r="R5" s="162" t="s">
        <v>103</v>
      </c>
      <c r="S5" s="163"/>
      <c r="T5" s="162" t="s">
        <v>104</v>
      </c>
      <c r="U5" s="161"/>
      <c r="V5" s="161"/>
      <c r="W5" s="161"/>
      <c r="X5" s="161"/>
      <c r="Y5" s="166"/>
    </row>
    <row r="6" spans="1:25" s="8" customFormat="1" ht="18.75" customHeight="1" x14ac:dyDescent="0.15">
      <c r="A6" s="138"/>
      <c r="B6" s="119"/>
      <c r="C6" s="119"/>
      <c r="D6" s="117"/>
      <c r="E6" s="119"/>
      <c r="F6" s="119"/>
      <c r="G6" s="119"/>
      <c r="H6" s="119"/>
      <c r="I6" s="119"/>
      <c r="J6" s="119"/>
      <c r="K6" s="119"/>
      <c r="L6" s="118"/>
      <c r="M6" s="117"/>
      <c r="N6" s="119"/>
      <c r="O6" s="119"/>
      <c r="P6" s="119"/>
      <c r="Q6" s="118"/>
      <c r="R6" s="170"/>
      <c r="S6" s="171"/>
      <c r="T6" s="170"/>
      <c r="U6" s="172"/>
      <c r="V6" s="172"/>
      <c r="W6" s="172"/>
      <c r="X6" s="172"/>
      <c r="Y6" s="173"/>
    </row>
    <row r="7" spans="1:25" s="8" customFormat="1" ht="18.75" customHeight="1" x14ac:dyDescent="0.15">
      <c r="A7" s="138"/>
      <c r="B7" s="119"/>
      <c r="C7" s="119"/>
      <c r="D7" s="117"/>
      <c r="E7" s="119"/>
      <c r="F7" s="119"/>
      <c r="G7" s="119"/>
      <c r="H7" s="119"/>
      <c r="I7" s="119"/>
      <c r="J7" s="119"/>
      <c r="K7" s="119"/>
      <c r="L7" s="118"/>
      <c r="M7" s="117"/>
      <c r="N7" s="119"/>
      <c r="O7" s="119"/>
      <c r="P7" s="119"/>
      <c r="Q7" s="118"/>
      <c r="R7" s="170"/>
      <c r="S7" s="171"/>
      <c r="T7" s="170"/>
      <c r="U7" s="172"/>
      <c r="V7" s="172"/>
      <c r="W7" s="172"/>
      <c r="X7" s="172"/>
      <c r="Y7" s="173"/>
    </row>
    <row r="8" spans="1:25" s="8" customFormat="1" ht="18.75" customHeight="1" x14ac:dyDescent="0.15">
      <c r="A8" s="138"/>
      <c r="B8" s="119"/>
      <c r="C8" s="119"/>
      <c r="D8" s="117"/>
      <c r="E8" s="119"/>
      <c r="F8" s="119"/>
      <c r="G8" s="119"/>
      <c r="H8" s="119"/>
      <c r="I8" s="119"/>
      <c r="J8" s="119"/>
      <c r="K8" s="119"/>
      <c r="L8" s="118"/>
      <c r="M8" s="117"/>
      <c r="N8" s="119"/>
      <c r="O8" s="119"/>
      <c r="P8" s="119"/>
      <c r="Q8" s="118"/>
      <c r="R8" s="170"/>
      <c r="S8" s="171"/>
      <c r="T8" s="170"/>
      <c r="U8" s="172"/>
      <c r="V8" s="172"/>
      <c r="W8" s="172"/>
      <c r="X8" s="172"/>
      <c r="Y8" s="173"/>
    </row>
    <row r="9" spans="1:25" s="8" customFormat="1" ht="18.75" customHeight="1" x14ac:dyDescent="0.15">
      <c r="A9" s="142"/>
      <c r="B9" s="143"/>
      <c r="C9" s="143"/>
      <c r="D9" s="144"/>
      <c r="E9" s="143"/>
      <c r="F9" s="143"/>
      <c r="G9" s="143"/>
      <c r="H9" s="143"/>
      <c r="I9" s="143"/>
      <c r="J9" s="143"/>
      <c r="K9" s="143"/>
      <c r="L9" s="145"/>
      <c r="M9" s="144"/>
      <c r="N9" s="143"/>
      <c r="O9" s="143"/>
      <c r="P9" s="143"/>
      <c r="Q9" s="145"/>
      <c r="R9" s="178"/>
      <c r="S9" s="179"/>
      <c r="T9" s="178"/>
      <c r="U9" s="180"/>
      <c r="V9" s="180"/>
      <c r="W9" s="180"/>
      <c r="X9" s="180"/>
      <c r="Y9" s="181"/>
    </row>
    <row r="10" spans="1:25" s="8" customFormat="1" ht="18.75" customHeight="1" x14ac:dyDescent="0.15">
      <c r="A10" s="138"/>
      <c r="B10" s="119"/>
      <c r="C10" s="119"/>
      <c r="D10" s="117"/>
      <c r="E10" s="119"/>
      <c r="F10" s="119"/>
      <c r="G10" s="119"/>
      <c r="H10" s="119"/>
      <c r="I10" s="119"/>
      <c r="J10" s="119"/>
      <c r="K10" s="119"/>
      <c r="L10" s="118"/>
      <c r="M10" s="117"/>
      <c r="N10" s="119"/>
      <c r="O10" s="119"/>
      <c r="P10" s="119"/>
      <c r="Q10" s="118"/>
      <c r="R10" s="170"/>
      <c r="S10" s="171"/>
      <c r="T10" s="170"/>
      <c r="U10" s="172"/>
      <c r="V10" s="172"/>
      <c r="W10" s="172"/>
      <c r="X10" s="172"/>
      <c r="Y10" s="173"/>
    </row>
    <row r="11" spans="1:25" s="8" customFormat="1" ht="18.75" customHeight="1" thickBot="1" x14ac:dyDescent="0.2">
      <c r="A11" s="140"/>
      <c r="B11" s="109"/>
      <c r="C11" s="109"/>
      <c r="D11" s="107"/>
      <c r="E11" s="109"/>
      <c r="F11" s="109"/>
      <c r="G11" s="109"/>
      <c r="H11" s="109"/>
      <c r="I11" s="109"/>
      <c r="J11" s="109"/>
      <c r="K11" s="109"/>
      <c r="L11" s="108"/>
      <c r="M11" s="107"/>
      <c r="N11" s="109"/>
      <c r="O11" s="109"/>
      <c r="P11" s="109"/>
      <c r="Q11" s="108"/>
      <c r="R11" s="174"/>
      <c r="S11" s="175"/>
      <c r="T11" s="174"/>
      <c r="U11" s="176"/>
      <c r="V11" s="176"/>
      <c r="W11" s="176"/>
      <c r="X11" s="176"/>
      <c r="Y11" s="177"/>
    </row>
    <row r="12" spans="1:25" s="8" customFormat="1" ht="18.75" customHeight="1" thickBot="1" x14ac:dyDescent="0.2">
      <c r="A12" s="123" t="s">
        <v>38</v>
      </c>
      <c r="B12" s="124"/>
      <c r="C12" s="124"/>
      <c r="D12" s="124"/>
      <c r="E12" s="124"/>
      <c r="F12" s="125"/>
      <c r="G12" s="126"/>
      <c r="H12" s="127"/>
      <c r="I12" s="127"/>
      <c r="J12" s="127"/>
      <c r="K12" s="127"/>
      <c r="L12" s="128"/>
      <c r="M12" s="129" t="s">
        <v>39</v>
      </c>
      <c r="N12" s="124"/>
      <c r="O12" s="124"/>
      <c r="P12" s="124"/>
      <c r="Q12" s="125"/>
      <c r="R12" s="126"/>
      <c r="S12" s="127"/>
      <c r="T12" s="127"/>
      <c r="U12" s="127"/>
      <c r="V12" s="127"/>
      <c r="W12" s="127"/>
      <c r="X12" s="127"/>
      <c r="Y12" s="130"/>
    </row>
    <row r="13" spans="1:25" s="8" customFormat="1" ht="34.9" customHeight="1" x14ac:dyDescent="0.15">
      <c r="A13" s="16" t="s">
        <v>1</v>
      </c>
      <c r="B13" s="131" t="s">
        <v>2</v>
      </c>
      <c r="C13" s="132"/>
      <c r="D13" s="131" t="s">
        <v>3</v>
      </c>
      <c r="E13" s="132"/>
      <c r="F13" s="131" t="s">
        <v>4</v>
      </c>
      <c r="G13" s="133"/>
      <c r="H13" s="133"/>
      <c r="I13" s="133"/>
      <c r="J13" s="133"/>
      <c r="K13" s="133"/>
      <c r="L13" s="132"/>
      <c r="M13" s="131" t="s">
        <v>110</v>
      </c>
      <c r="N13" s="133"/>
      <c r="O13" s="133"/>
      <c r="P13" s="133"/>
      <c r="Q13" s="132"/>
      <c r="R13" s="134" t="s">
        <v>5</v>
      </c>
      <c r="S13" s="135"/>
      <c r="T13" s="135"/>
      <c r="U13" s="136"/>
      <c r="V13" s="137" t="s">
        <v>116</v>
      </c>
      <c r="W13" s="137"/>
      <c r="X13" s="137"/>
      <c r="Y13" s="17" t="s">
        <v>44</v>
      </c>
    </row>
    <row r="14" spans="1:25" s="8" customFormat="1" ht="18.75" customHeight="1" x14ac:dyDescent="0.15">
      <c r="A14" s="14">
        <v>1</v>
      </c>
      <c r="B14" s="117"/>
      <c r="C14" s="118"/>
      <c r="D14" s="117"/>
      <c r="E14" s="118"/>
      <c r="F14" s="117"/>
      <c r="G14" s="119"/>
      <c r="H14" s="119"/>
      <c r="I14" s="119"/>
      <c r="J14" s="119"/>
      <c r="K14" s="119"/>
      <c r="L14" s="118"/>
      <c r="M14" s="167" t="str">
        <f>IF(B14="","",$F$4)</f>
        <v/>
      </c>
      <c r="N14" s="168"/>
      <c r="O14" s="168"/>
      <c r="P14" s="168"/>
      <c r="Q14" s="169"/>
      <c r="R14" s="120"/>
      <c r="S14" s="121"/>
      <c r="T14" s="121"/>
      <c r="U14" s="122"/>
      <c r="V14" s="116"/>
      <c r="W14" s="116"/>
      <c r="X14" s="116"/>
      <c r="Y14" s="13"/>
    </row>
    <row r="15" spans="1:25" s="8" customFormat="1" ht="18.75" customHeight="1" x14ac:dyDescent="0.15">
      <c r="A15" s="14">
        <v>2</v>
      </c>
      <c r="B15" s="117"/>
      <c r="C15" s="118"/>
      <c r="D15" s="117"/>
      <c r="E15" s="118"/>
      <c r="F15" s="117"/>
      <c r="G15" s="119"/>
      <c r="H15" s="119"/>
      <c r="I15" s="119"/>
      <c r="J15" s="119"/>
      <c r="K15" s="119"/>
      <c r="L15" s="118"/>
      <c r="M15" s="167" t="str">
        <f t="shared" ref="M15:M43" si="0">IF(B15="","",$F$4)</f>
        <v/>
      </c>
      <c r="N15" s="168"/>
      <c r="O15" s="168"/>
      <c r="P15" s="168"/>
      <c r="Q15" s="169"/>
      <c r="R15" s="120"/>
      <c r="S15" s="121"/>
      <c r="T15" s="121"/>
      <c r="U15" s="122"/>
      <c r="V15" s="116"/>
      <c r="W15" s="116"/>
      <c r="X15" s="116"/>
      <c r="Y15" s="13"/>
    </row>
    <row r="16" spans="1:25" s="8" customFormat="1" ht="18.75" customHeight="1" x14ac:dyDescent="0.15">
      <c r="A16" s="14">
        <v>3</v>
      </c>
      <c r="B16" s="117"/>
      <c r="C16" s="118"/>
      <c r="D16" s="117"/>
      <c r="E16" s="118"/>
      <c r="F16" s="117"/>
      <c r="G16" s="119"/>
      <c r="H16" s="119"/>
      <c r="I16" s="119"/>
      <c r="J16" s="119"/>
      <c r="K16" s="119"/>
      <c r="L16" s="118"/>
      <c r="M16" s="167" t="str">
        <f t="shared" si="0"/>
        <v/>
      </c>
      <c r="N16" s="168"/>
      <c r="O16" s="168"/>
      <c r="P16" s="168"/>
      <c r="Q16" s="169"/>
      <c r="R16" s="120"/>
      <c r="S16" s="121"/>
      <c r="T16" s="121"/>
      <c r="U16" s="122"/>
      <c r="V16" s="116"/>
      <c r="W16" s="116"/>
      <c r="X16" s="116"/>
      <c r="Y16" s="13"/>
    </row>
    <row r="17" spans="1:25" s="8" customFormat="1" ht="18.75" customHeight="1" x14ac:dyDescent="0.15">
      <c r="A17" s="14">
        <v>4</v>
      </c>
      <c r="B17" s="117"/>
      <c r="C17" s="118"/>
      <c r="D17" s="117"/>
      <c r="E17" s="118"/>
      <c r="F17" s="117"/>
      <c r="G17" s="119"/>
      <c r="H17" s="119"/>
      <c r="I17" s="119"/>
      <c r="J17" s="119"/>
      <c r="K17" s="119"/>
      <c r="L17" s="118"/>
      <c r="M17" s="167" t="str">
        <f t="shared" si="0"/>
        <v/>
      </c>
      <c r="N17" s="168"/>
      <c r="O17" s="168"/>
      <c r="P17" s="168"/>
      <c r="Q17" s="169"/>
      <c r="R17" s="120"/>
      <c r="S17" s="121"/>
      <c r="T17" s="121"/>
      <c r="U17" s="122"/>
      <c r="V17" s="116"/>
      <c r="W17" s="116"/>
      <c r="X17" s="116"/>
      <c r="Y17" s="13"/>
    </row>
    <row r="18" spans="1:25" s="8" customFormat="1" ht="18.75" customHeight="1" x14ac:dyDescent="0.15">
      <c r="A18" s="14">
        <v>5</v>
      </c>
      <c r="B18" s="117"/>
      <c r="C18" s="118"/>
      <c r="D18" s="117"/>
      <c r="E18" s="118"/>
      <c r="F18" s="117"/>
      <c r="G18" s="119"/>
      <c r="H18" s="119"/>
      <c r="I18" s="119"/>
      <c r="J18" s="119"/>
      <c r="K18" s="119"/>
      <c r="L18" s="118"/>
      <c r="M18" s="167" t="str">
        <f t="shared" si="0"/>
        <v/>
      </c>
      <c r="N18" s="168"/>
      <c r="O18" s="168"/>
      <c r="P18" s="168"/>
      <c r="Q18" s="169"/>
      <c r="R18" s="120"/>
      <c r="S18" s="121"/>
      <c r="T18" s="121"/>
      <c r="U18" s="122"/>
      <c r="V18" s="116"/>
      <c r="W18" s="116"/>
      <c r="X18" s="116"/>
      <c r="Y18" s="13"/>
    </row>
    <row r="19" spans="1:25" s="8" customFormat="1" ht="18.75" customHeight="1" x14ac:dyDescent="0.15">
      <c r="A19" s="14">
        <v>6</v>
      </c>
      <c r="B19" s="117"/>
      <c r="C19" s="118"/>
      <c r="D19" s="117"/>
      <c r="E19" s="118"/>
      <c r="F19" s="117"/>
      <c r="G19" s="119"/>
      <c r="H19" s="119"/>
      <c r="I19" s="119"/>
      <c r="J19" s="119"/>
      <c r="K19" s="119"/>
      <c r="L19" s="118"/>
      <c r="M19" s="167" t="str">
        <f t="shared" si="0"/>
        <v/>
      </c>
      <c r="N19" s="168"/>
      <c r="O19" s="168"/>
      <c r="P19" s="168"/>
      <c r="Q19" s="169"/>
      <c r="R19" s="120"/>
      <c r="S19" s="121"/>
      <c r="T19" s="121"/>
      <c r="U19" s="122"/>
      <c r="V19" s="116"/>
      <c r="W19" s="116"/>
      <c r="X19" s="116"/>
      <c r="Y19" s="13"/>
    </row>
    <row r="20" spans="1:25" s="8" customFormat="1" ht="18.75" customHeight="1" x14ac:dyDescent="0.15">
      <c r="A20" s="14">
        <v>7</v>
      </c>
      <c r="B20" s="117"/>
      <c r="C20" s="118"/>
      <c r="D20" s="117"/>
      <c r="E20" s="118"/>
      <c r="F20" s="117"/>
      <c r="G20" s="119"/>
      <c r="H20" s="119"/>
      <c r="I20" s="119"/>
      <c r="J20" s="119"/>
      <c r="K20" s="119"/>
      <c r="L20" s="118"/>
      <c r="M20" s="167" t="str">
        <f t="shared" si="0"/>
        <v/>
      </c>
      <c r="N20" s="168"/>
      <c r="O20" s="168"/>
      <c r="P20" s="168"/>
      <c r="Q20" s="169"/>
      <c r="R20" s="120"/>
      <c r="S20" s="121"/>
      <c r="T20" s="121"/>
      <c r="U20" s="122"/>
      <c r="V20" s="116"/>
      <c r="W20" s="116"/>
      <c r="X20" s="116"/>
      <c r="Y20" s="13"/>
    </row>
    <row r="21" spans="1:25" s="8" customFormat="1" ht="18.75" customHeight="1" x14ac:dyDescent="0.15">
      <c r="A21" s="14">
        <v>8</v>
      </c>
      <c r="B21" s="117"/>
      <c r="C21" s="118"/>
      <c r="D21" s="117"/>
      <c r="E21" s="118"/>
      <c r="F21" s="117"/>
      <c r="G21" s="119"/>
      <c r="H21" s="119"/>
      <c r="I21" s="119"/>
      <c r="J21" s="119"/>
      <c r="K21" s="119"/>
      <c r="L21" s="118"/>
      <c r="M21" s="167" t="str">
        <f t="shared" si="0"/>
        <v/>
      </c>
      <c r="N21" s="168"/>
      <c r="O21" s="168"/>
      <c r="P21" s="168"/>
      <c r="Q21" s="169"/>
      <c r="R21" s="120"/>
      <c r="S21" s="121"/>
      <c r="T21" s="121"/>
      <c r="U21" s="122"/>
      <c r="V21" s="116"/>
      <c r="W21" s="116"/>
      <c r="X21" s="116"/>
      <c r="Y21" s="13"/>
    </row>
    <row r="22" spans="1:25" s="8" customFormat="1" ht="18.75" customHeight="1" x14ac:dyDescent="0.15">
      <c r="A22" s="14">
        <v>9</v>
      </c>
      <c r="B22" s="117"/>
      <c r="C22" s="118"/>
      <c r="D22" s="117"/>
      <c r="E22" s="118"/>
      <c r="F22" s="117"/>
      <c r="G22" s="119"/>
      <c r="H22" s="119"/>
      <c r="I22" s="119"/>
      <c r="J22" s="119"/>
      <c r="K22" s="119"/>
      <c r="L22" s="118"/>
      <c r="M22" s="167" t="str">
        <f t="shared" si="0"/>
        <v/>
      </c>
      <c r="N22" s="168"/>
      <c r="O22" s="168"/>
      <c r="P22" s="168"/>
      <c r="Q22" s="169"/>
      <c r="R22" s="120"/>
      <c r="S22" s="121"/>
      <c r="T22" s="121"/>
      <c r="U22" s="122"/>
      <c r="V22" s="116"/>
      <c r="W22" s="116"/>
      <c r="X22" s="116"/>
      <c r="Y22" s="13"/>
    </row>
    <row r="23" spans="1:25" s="8" customFormat="1" ht="18.75" customHeight="1" x14ac:dyDescent="0.15">
      <c r="A23" s="14">
        <v>10</v>
      </c>
      <c r="B23" s="117"/>
      <c r="C23" s="118"/>
      <c r="D23" s="117"/>
      <c r="E23" s="118"/>
      <c r="F23" s="117"/>
      <c r="G23" s="119"/>
      <c r="H23" s="119"/>
      <c r="I23" s="119"/>
      <c r="J23" s="119"/>
      <c r="K23" s="119"/>
      <c r="L23" s="118"/>
      <c r="M23" s="167" t="str">
        <f t="shared" si="0"/>
        <v/>
      </c>
      <c r="N23" s="168"/>
      <c r="O23" s="168"/>
      <c r="P23" s="168"/>
      <c r="Q23" s="169"/>
      <c r="R23" s="120"/>
      <c r="S23" s="121"/>
      <c r="T23" s="121"/>
      <c r="U23" s="122"/>
      <c r="V23" s="116"/>
      <c r="W23" s="116"/>
      <c r="X23" s="116"/>
      <c r="Y23" s="13"/>
    </row>
    <row r="24" spans="1:25" s="8" customFormat="1" ht="18.75" customHeight="1" x14ac:dyDescent="0.15">
      <c r="A24" s="14">
        <v>11</v>
      </c>
      <c r="B24" s="117"/>
      <c r="C24" s="118"/>
      <c r="D24" s="117"/>
      <c r="E24" s="118"/>
      <c r="F24" s="117"/>
      <c r="G24" s="119"/>
      <c r="H24" s="119"/>
      <c r="I24" s="119"/>
      <c r="J24" s="119"/>
      <c r="K24" s="119"/>
      <c r="L24" s="118"/>
      <c r="M24" s="167" t="str">
        <f t="shared" si="0"/>
        <v/>
      </c>
      <c r="N24" s="168"/>
      <c r="O24" s="168"/>
      <c r="P24" s="168"/>
      <c r="Q24" s="169"/>
      <c r="R24" s="120"/>
      <c r="S24" s="121"/>
      <c r="T24" s="121"/>
      <c r="U24" s="122"/>
      <c r="V24" s="116"/>
      <c r="W24" s="116"/>
      <c r="X24" s="116"/>
      <c r="Y24" s="13"/>
    </row>
    <row r="25" spans="1:25" s="8" customFormat="1" ht="18.75" customHeight="1" x14ac:dyDescent="0.15">
      <c r="A25" s="14">
        <v>12</v>
      </c>
      <c r="B25" s="117"/>
      <c r="C25" s="118"/>
      <c r="D25" s="117"/>
      <c r="E25" s="118"/>
      <c r="F25" s="117"/>
      <c r="G25" s="119"/>
      <c r="H25" s="119"/>
      <c r="I25" s="119"/>
      <c r="J25" s="119"/>
      <c r="K25" s="119"/>
      <c r="L25" s="118"/>
      <c r="M25" s="167" t="str">
        <f t="shared" si="0"/>
        <v/>
      </c>
      <c r="N25" s="168"/>
      <c r="O25" s="168"/>
      <c r="P25" s="168"/>
      <c r="Q25" s="169"/>
      <c r="R25" s="120"/>
      <c r="S25" s="121"/>
      <c r="T25" s="121"/>
      <c r="U25" s="122"/>
      <c r="V25" s="116"/>
      <c r="W25" s="116"/>
      <c r="X25" s="116"/>
      <c r="Y25" s="13"/>
    </row>
    <row r="26" spans="1:25" s="8" customFormat="1" ht="18.75" customHeight="1" x14ac:dyDescent="0.15">
      <c r="A26" s="14">
        <v>13</v>
      </c>
      <c r="B26" s="117"/>
      <c r="C26" s="118"/>
      <c r="D26" s="117"/>
      <c r="E26" s="118"/>
      <c r="F26" s="117"/>
      <c r="G26" s="119"/>
      <c r="H26" s="119"/>
      <c r="I26" s="119"/>
      <c r="J26" s="119"/>
      <c r="K26" s="119"/>
      <c r="L26" s="118"/>
      <c r="M26" s="167" t="str">
        <f t="shared" si="0"/>
        <v/>
      </c>
      <c r="N26" s="168"/>
      <c r="O26" s="168"/>
      <c r="P26" s="168"/>
      <c r="Q26" s="169"/>
      <c r="R26" s="120"/>
      <c r="S26" s="121"/>
      <c r="T26" s="121"/>
      <c r="U26" s="122"/>
      <c r="V26" s="116"/>
      <c r="W26" s="116"/>
      <c r="X26" s="116"/>
      <c r="Y26" s="13"/>
    </row>
    <row r="27" spans="1:25" s="8" customFormat="1" ht="18.75" customHeight="1" x14ac:dyDescent="0.15">
      <c r="A27" s="14">
        <v>14</v>
      </c>
      <c r="B27" s="117"/>
      <c r="C27" s="118"/>
      <c r="D27" s="117"/>
      <c r="E27" s="118"/>
      <c r="F27" s="117"/>
      <c r="G27" s="119"/>
      <c r="H27" s="119"/>
      <c r="I27" s="119"/>
      <c r="J27" s="119"/>
      <c r="K27" s="119"/>
      <c r="L27" s="118"/>
      <c r="M27" s="167" t="str">
        <f t="shared" si="0"/>
        <v/>
      </c>
      <c r="N27" s="168"/>
      <c r="O27" s="168"/>
      <c r="P27" s="168"/>
      <c r="Q27" s="169"/>
      <c r="R27" s="120"/>
      <c r="S27" s="121"/>
      <c r="T27" s="121"/>
      <c r="U27" s="122"/>
      <c r="V27" s="116"/>
      <c r="W27" s="116"/>
      <c r="X27" s="116"/>
      <c r="Y27" s="13"/>
    </row>
    <row r="28" spans="1:25" s="8" customFormat="1" ht="18.75" customHeight="1" x14ac:dyDescent="0.15">
      <c r="A28" s="14">
        <v>15</v>
      </c>
      <c r="B28" s="117"/>
      <c r="C28" s="118"/>
      <c r="D28" s="117"/>
      <c r="E28" s="118"/>
      <c r="F28" s="117"/>
      <c r="G28" s="119"/>
      <c r="H28" s="119"/>
      <c r="I28" s="119"/>
      <c r="J28" s="119"/>
      <c r="K28" s="119"/>
      <c r="L28" s="118"/>
      <c r="M28" s="167" t="str">
        <f t="shared" si="0"/>
        <v/>
      </c>
      <c r="N28" s="168"/>
      <c r="O28" s="168"/>
      <c r="P28" s="168"/>
      <c r="Q28" s="169"/>
      <c r="R28" s="120"/>
      <c r="S28" s="121"/>
      <c r="T28" s="121"/>
      <c r="U28" s="122"/>
      <c r="V28" s="116"/>
      <c r="W28" s="116"/>
      <c r="X28" s="116"/>
      <c r="Y28" s="13"/>
    </row>
    <row r="29" spans="1:25" s="8" customFormat="1" ht="18.75" customHeight="1" x14ac:dyDescent="0.15">
      <c r="A29" s="14">
        <v>16</v>
      </c>
      <c r="B29" s="117"/>
      <c r="C29" s="118"/>
      <c r="D29" s="117"/>
      <c r="E29" s="118"/>
      <c r="F29" s="117"/>
      <c r="G29" s="119"/>
      <c r="H29" s="119"/>
      <c r="I29" s="119"/>
      <c r="J29" s="119"/>
      <c r="K29" s="119"/>
      <c r="L29" s="118"/>
      <c r="M29" s="167" t="str">
        <f t="shared" si="0"/>
        <v/>
      </c>
      <c r="N29" s="168"/>
      <c r="O29" s="168"/>
      <c r="P29" s="168"/>
      <c r="Q29" s="169"/>
      <c r="R29" s="120"/>
      <c r="S29" s="121"/>
      <c r="T29" s="121"/>
      <c r="U29" s="122"/>
      <c r="V29" s="116"/>
      <c r="W29" s="116"/>
      <c r="X29" s="116"/>
      <c r="Y29" s="13"/>
    </row>
    <row r="30" spans="1:25" s="8" customFormat="1" ht="18.75" customHeight="1" x14ac:dyDescent="0.15">
      <c r="A30" s="14">
        <v>17</v>
      </c>
      <c r="B30" s="117"/>
      <c r="C30" s="118"/>
      <c r="D30" s="117"/>
      <c r="E30" s="118"/>
      <c r="F30" s="117"/>
      <c r="G30" s="119"/>
      <c r="H30" s="119"/>
      <c r="I30" s="119"/>
      <c r="J30" s="119"/>
      <c r="K30" s="119"/>
      <c r="L30" s="118"/>
      <c r="M30" s="167" t="str">
        <f t="shared" si="0"/>
        <v/>
      </c>
      <c r="N30" s="168"/>
      <c r="O30" s="168"/>
      <c r="P30" s="168"/>
      <c r="Q30" s="169"/>
      <c r="R30" s="120"/>
      <c r="S30" s="121"/>
      <c r="T30" s="121"/>
      <c r="U30" s="122"/>
      <c r="V30" s="116"/>
      <c r="W30" s="116"/>
      <c r="X30" s="116"/>
      <c r="Y30" s="13"/>
    </row>
    <row r="31" spans="1:25" s="8" customFormat="1" ht="18.75" customHeight="1" x14ac:dyDescent="0.15">
      <c r="A31" s="14">
        <v>18</v>
      </c>
      <c r="B31" s="117"/>
      <c r="C31" s="118"/>
      <c r="D31" s="117"/>
      <c r="E31" s="118"/>
      <c r="F31" s="117"/>
      <c r="G31" s="119"/>
      <c r="H31" s="119"/>
      <c r="I31" s="119"/>
      <c r="J31" s="119"/>
      <c r="K31" s="119"/>
      <c r="L31" s="118"/>
      <c r="M31" s="167" t="str">
        <f t="shared" si="0"/>
        <v/>
      </c>
      <c r="N31" s="168"/>
      <c r="O31" s="168"/>
      <c r="P31" s="168"/>
      <c r="Q31" s="169"/>
      <c r="R31" s="120"/>
      <c r="S31" s="121"/>
      <c r="T31" s="121"/>
      <c r="U31" s="122"/>
      <c r="V31" s="116"/>
      <c r="W31" s="116"/>
      <c r="X31" s="116"/>
      <c r="Y31" s="13"/>
    </row>
    <row r="32" spans="1:25" s="8" customFormat="1" ht="18.75" customHeight="1" x14ac:dyDescent="0.15">
      <c r="A32" s="14">
        <v>19</v>
      </c>
      <c r="B32" s="117"/>
      <c r="C32" s="118"/>
      <c r="D32" s="117"/>
      <c r="E32" s="118"/>
      <c r="F32" s="117"/>
      <c r="G32" s="119"/>
      <c r="H32" s="119"/>
      <c r="I32" s="119"/>
      <c r="J32" s="119"/>
      <c r="K32" s="119"/>
      <c r="L32" s="118"/>
      <c r="M32" s="167" t="str">
        <f t="shared" si="0"/>
        <v/>
      </c>
      <c r="N32" s="168"/>
      <c r="O32" s="168"/>
      <c r="P32" s="168"/>
      <c r="Q32" s="169"/>
      <c r="R32" s="120"/>
      <c r="S32" s="121"/>
      <c r="T32" s="121"/>
      <c r="U32" s="122"/>
      <c r="V32" s="116"/>
      <c r="W32" s="116"/>
      <c r="X32" s="116"/>
      <c r="Y32" s="13"/>
    </row>
    <row r="33" spans="1:25" s="8" customFormat="1" ht="18.75" customHeight="1" x14ac:dyDescent="0.15">
      <c r="A33" s="14">
        <v>20</v>
      </c>
      <c r="B33" s="117"/>
      <c r="C33" s="118"/>
      <c r="D33" s="117"/>
      <c r="E33" s="118"/>
      <c r="F33" s="117"/>
      <c r="G33" s="119"/>
      <c r="H33" s="119"/>
      <c r="I33" s="119"/>
      <c r="J33" s="119"/>
      <c r="K33" s="119"/>
      <c r="L33" s="118"/>
      <c r="M33" s="167" t="str">
        <f t="shared" si="0"/>
        <v/>
      </c>
      <c r="N33" s="168"/>
      <c r="O33" s="168"/>
      <c r="P33" s="168"/>
      <c r="Q33" s="169"/>
      <c r="R33" s="120"/>
      <c r="S33" s="121"/>
      <c r="T33" s="121"/>
      <c r="U33" s="122"/>
      <c r="V33" s="116"/>
      <c r="W33" s="116"/>
      <c r="X33" s="116"/>
      <c r="Y33" s="13"/>
    </row>
    <row r="34" spans="1:25" s="8" customFormat="1" ht="18.75" customHeight="1" x14ac:dyDescent="0.15">
      <c r="A34" s="14">
        <v>21</v>
      </c>
      <c r="B34" s="117"/>
      <c r="C34" s="118"/>
      <c r="D34" s="117"/>
      <c r="E34" s="118"/>
      <c r="F34" s="117"/>
      <c r="G34" s="119"/>
      <c r="H34" s="119"/>
      <c r="I34" s="119"/>
      <c r="J34" s="119"/>
      <c r="K34" s="119"/>
      <c r="L34" s="118"/>
      <c r="M34" s="167" t="str">
        <f t="shared" si="0"/>
        <v/>
      </c>
      <c r="N34" s="168"/>
      <c r="O34" s="168"/>
      <c r="P34" s="168"/>
      <c r="Q34" s="169"/>
      <c r="R34" s="120"/>
      <c r="S34" s="121"/>
      <c r="T34" s="121"/>
      <c r="U34" s="122"/>
      <c r="V34" s="116"/>
      <c r="W34" s="116"/>
      <c r="X34" s="116"/>
      <c r="Y34" s="13"/>
    </row>
    <row r="35" spans="1:25" s="8" customFormat="1" ht="18.75" customHeight="1" x14ac:dyDescent="0.15">
      <c r="A35" s="14">
        <v>22</v>
      </c>
      <c r="B35" s="117"/>
      <c r="C35" s="118"/>
      <c r="D35" s="117"/>
      <c r="E35" s="118"/>
      <c r="F35" s="117"/>
      <c r="G35" s="119"/>
      <c r="H35" s="119"/>
      <c r="I35" s="119"/>
      <c r="J35" s="119"/>
      <c r="K35" s="119"/>
      <c r="L35" s="118"/>
      <c r="M35" s="167" t="str">
        <f t="shared" si="0"/>
        <v/>
      </c>
      <c r="N35" s="168"/>
      <c r="O35" s="168"/>
      <c r="P35" s="168"/>
      <c r="Q35" s="169"/>
      <c r="R35" s="120"/>
      <c r="S35" s="121"/>
      <c r="T35" s="121"/>
      <c r="U35" s="122"/>
      <c r="V35" s="116"/>
      <c r="W35" s="116"/>
      <c r="X35" s="116"/>
      <c r="Y35" s="13"/>
    </row>
    <row r="36" spans="1:25" s="8" customFormat="1" ht="18.75" customHeight="1" x14ac:dyDescent="0.15">
      <c r="A36" s="14">
        <v>23</v>
      </c>
      <c r="B36" s="117"/>
      <c r="C36" s="118"/>
      <c r="D36" s="117"/>
      <c r="E36" s="118"/>
      <c r="F36" s="117"/>
      <c r="G36" s="119"/>
      <c r="H36" s="119"/>
      <c r="I36" s="119"/>
      <c r="J36" s="119"/>
      <c r="K36" s="119"/>
      <c r="L36" s="118"/>
      <c r="M36" s="167" t="str">
        <f t="shared" si="0"/>
        <v/>
      </c>
      <c r="N36" s="168"/>
      <c r="O36" s="168"/>
      <c r="P36" s="168"/>
      <c r="Q36" s="169"/>
      <c r="R36" s="120"/>
      <c r="S36" s="121"/>
      <c r="T36" s="121"/>
      <c r="U36" s="122"/>
      <c r="V36" s="116"/>
      <c r="W36" s="116"/>
      <c r="X36" s="116"/>
      <c r="Y36" s="13"/>
    </row>
    <row r="37" spans="1:25" s="8" customFormat="1" ht="18.75" customHeight="1" x14ac:dyDescent="0.15">
      <c r="A37" s="14">
        <v>24</v>
      </c>
      <c r="B37" s="117"/>
      <c r="C37" s="118"/>
      <c r="D37" s="117"/>
      <c r="E37" s="118"/>
      <c r="F37" s="117"/>
      <c r="G37" s="119"/>
      <c r="H37" s="119"/>
      <c r="I37" s="119"/>
      <c r="J37" s="119"/>
      <c r="K37" s="119"/>
      <c r="L37" s="118"/>
      <c r="M37" s="167" t="str">
        <f t="shared" si="0"/>
        <v/>
      </c>
      <c r="N37" s="168"/>
      <c r="O37" s="168"/>
      <c r="P37" s="168"/>
      <c r="Q37" s="169"/>
      <c r="R37" s="120"/>
      <c r="S37" s="121"/>
      <c r="T37" s="121"/>
      <c r="U37" s="122"/>
      <c r="V37" s="116"/>
      <c r="W37" s="116"/>
      <c r="X37" s="116"/>
      <c r="Y37" s="13"/>
    </row>
    <row r="38" spans="1:25" s="8" customFormat="1" ht="18.75" customHeight="1" x14ac:dyDescent="0.15">
      <c r="A38" s="14">
        <v>25</v>
      </c>
      <c r="B38" s="117"/>
      <c r="C38" s="118"/>
      <c r="D38" s="117"/>
      <c r="E38" s="118"/>
      <c r="F38" s="117"/>
      <c r="G38" s="119"/>
      <c r="H38" s="119"/>
      <c r="I38" s="119"/>
      <c r="J38" s="119"/>
      <c r="K38" s="119"/>
      <c r="L38" s="118"/>
      <c r="M38" s="167" t="str">
        <f t="shared" si="0"/>
        <v/>
      </c>
      <c r="N38" s="168"/>
      <c r="O38" s="168"/>
      <c r="P38" s="168"/>
      <c r="Q38" s="169"/>
      <c r="R38" s="120"/>
      <c r="S38" s="121"/>
      <c r="T38" s="121"/>
      <c r="U38" s="122"/>
      <c r="V38" s="116"/>
      <c r="W38" s="116"/>
      <c r="X38" s="116"/>
      <c r="Y38" s="13"/>
    </row>
    <row r="39" spans="1:25" s="8" customFormat="1" ht="18.75" customHeight="1" x14ac:dyDescent="0.15">
      <c r="A39" s="14">
        <v>26</v>
      </c>
      <c r="B39" s="117"/>
      <c r="C39" s="118"/>
      <c r="D39" s="117"/>
      <c r="E39" s="118"/>
      <c r="F39" s="117"/>
      <c r="G39" s="119"/>
      <c r="H39" s="119"/>
      <c r="I39" s="119"/>
      <c r="J39" s="119"/>
      <c r="K39" s="119"/>
      <c r="L39" s="118"/>
      <c r="M39" s="167" t="str">
        <f t="shared" si="0"/>
        <v/>
      </c>
      <c r="N39" s="168"/>
      <c r="O39" s="168"/>
      <c r="P39" s="168"/>
      <c r="Q39" s="169"/>
      <c r="R39" s="120"/>
      <c r="S39" s="121"/>
      <c r="T39" s="121"/>
      <c r="U39" s="122"/>
      <c r="V39" s="116"/>
      <c r="W39" s="116"/>
      <c r="X39" s="116"/>
      <c r="Y39" s="13"/>
    </row>
    <row r="40" spans="1:25" s="8" customFormat="1" ht="18.75" customHeight="1" x14ac:dyDescent="0.15">
      <c r="A40" s="14">
        <v>27</v>
      </c>
      <c r="B40" s="117"/>
      <c r="C40" s="118"/>
      <c r="D40" s="117"/>
      <c r="E40" s="118"/>
      <c r="F40" s="117"/>
      <c r="G40" s="119"/>
      <c r="H40" s="119"/>
      <c r="I40" s="119"/>
      <c r="J40" s="119"/>
      <c r="K40" s="119"/>
      <c r="L40" s="118"/>
      <c r="M40" s="167" t="str">
        <f t="shared" si="0"/>
        <v/>
      </c>
      <c r="N40" s="168"/>
      <c r="O40" s="168"/>
      <c r="P40" s="168"/>
      <c r="Q40" s="169"/>
      <c r="R40" s="120"/>
      <c r="S40" s="121"/>
      <c r="T40" s="121"/>
      <c r="U40" s="122"/>
      <c r="V40" s="116"/>
      <c r="W40" s="116"/>
      <c r="X40" s="116"/>
      <c r="Y40" s="13"/>
    </row>
    <row r="41" spans="1:25" s="8" customFormat="1" ht="18.75" customHeight="1" x14ac:dyDescent="0.15">
      <c r="A41" s="14">
        <v>28</v>
      </c>
      <c r="B41" s="117"/>
      <c r="C41" s="118"/>
      <c r="D41" s="117"/>
      <c r="E41" s="118"/>
      <c r="F41" s="117"/>
      <c r="G41" s="119"/>
      <c r="H41" s="119"/>
      <c r="I41" s="119"/>
      <c r="J41" s="119"/>
      <c r="K41" s="119"/>
      <c r="L41" s="118"/>
      <c r="M41" s="167" t="str">
        <f t="shared" si="0"/>
        <v/>
      </c>
      <c r="N41" s="168"/>
      <c r="O41" s="168"/>
      <c r="P41" s="168"/>
      <c r="Q41" s="169"/>
      <c r="R41" s="120"/>
      <c r="S41" s="121"/>
      <c r="T41" s="121"/>
      <c r="U41" s="122"/>
      <c r="V41" s="116"/>
      <c r="W41" s="116"/>
      <c r="X41" s="116"/>
      <c r="Y41" s="13"/>
    </row>
    <row r="42" spans="1:25" s="8" customFormat="1" ht="18.75" customHeight="1" x14ac:dyDescent="0.15">
      <c r="A42" s="14">
        <v>29</v>
      </c>
      <c r="B42" s="117"/>
      <c r="C42" s="118"/>
      <c r="D42" s="117"/>
      <c r="E42" s="118"/>
      <c r="F42" s="117"/>
      <c r="G42" s="119"/>
      <c r="H42" s="119"/>
      <c r="I42" s="119"/>
      <c r="J42" s="119"/>
      <c r="K42" s="119"/>
      <c r="L42" s="118"/>
      <c r="M42" s="167" t="str">
        <f t="shared" si="0"/>
        <v/>
      </c>
      <c r="N42" s="168"/>
      <c r="O42" s="168"/>
      <c r="P42" s="168"/>
      <c r="Q42" s="169"/>
      <c r="R42" s="120"/>
      <c r="S42" s="121"/>
      <c r="T42" s="121"/>
      <c r="U42" s="122"/>
      <c r="V42" s="116"/>
      <c r="W42" s="116"/>
      <c r="X42" s="116"/>
      <c r="Y42" s="13"/>
    </row>
    <row r="43" spans="1:25" s="8" customFormat="1" ht="18.75" customHeight="1" thickBot="1" x14ac:dyDescent="0.2">
      <c r="A43" s="15">
        <v>30</v>
      </c>
      <c r="B43" s="107"/>
      <c r="C43" s="108"/>
      <c r="D43" s="107"/>
      <c r="E43" s="108"/>
      <c r="F43" s="107"/>
      <c r="G43" s="109"/>
      <c r="H43" s="109"/>
      <c r="I43" s="109"/>
      <c r="J43" s="109"/>
      <c r="K43" s="109"/>
      <c r="L43" s="108"/>
      <c r="M43" s="167" t="str">
        <f t="shared" si="0"/>
        <v/>
      </c>
      <c r="N43" s="168"/>
      <c r="O43" s="168"/>
      <c r="P43" s="168"/>
      <c r="Q43" s="169"/>
      <c r="R43" s="113"/>
      <c r="S43" s="114"/>
      <c r="T43" s="114"/>
      <c r="U43" s="115"/>
      <c r="V43" s="116"/>
      <c r="W43" s="116"/>
      <c r="X43" s="116"/>
      <c r="Y43" s="13"/>
    </row>
    <row r="44" spans="1:25" s="8" customFormat="1" ht="18.75" customHeight="1" x14ac:dyDescent="0.15">
      <c r="A44" s="101" t="s">
        <v>6</v>
      </c>
      <c r="B44" s="102"/>
      <c r="C44" s="102"/>
      <c r="D44" s="102"/>
      <c r="E44" s="102"/>
      <c r="F44" s="102" t="s">
        <v>7</v>
      </c>
      <c r="G44" s="102"/>
      <c r="H44" s="102"/>
      <c r="I44" s="102"/>
      <c r="J44" s="102"/>
      <c r="K44" s="102"/>
      <c r="L44" s="102"/>
      <c r="M44" s="102"/>
      <c r="N44" s="102"/>
      <c r="O44" s="102"/>
      <c r="P44" s="102" t="s">
        <v>8</v>
      </c>
      <c r="Q44" s="102"/>
      <c r="R44" s="102"/>
      <c r="S44" s="102"/>
      <c r="T44" s="102"/>
      <c r="U44" s="102"/>
      <c r="V44" s="102"/>
      <c r="W44" s="102"/>
      <c r="X44" s="102"/>
      <c r="Y44" s="105"/>
    </row>
    <row r="45" spans="1:25" s="8" customFormat="1" ht="18.75" customHeight="1" x14ac:dyDescent="0.15">
      <c r="A45" s="103"/>
      <c r="B45" s="104"/>
      <c r="C45" s="104"/>
      <c r="D45" s="104"/>
      <c r="E45" s="104"/>
      <c r="F45" s="104" t="s">
        <v>9</v>
      </c>
      <c r="G45" s="104"/>
      <c r="H45" s="104"/>
      <c r="I45" s="104"/>
      <c r="J45" s="104"/>
      <c r="K45" s="104" t="s">
        <v>10</v>
      </c>
      <c r="L45" s="104"/>
      <c r="M45" s="104"/>
      <c r="N45" s="104"/>
      <c r="O45" s="104"/>
      <c r="P45" s="104" t="s">
        <v>9</v>
      </c>
      <c r="Q45" s="104"/>
      <c r="R45" s="104"/>
      <c r="S45" s="104"/>
      <c r="T45" s="104"/>
      <c r="U45" s="104" t="s">
        <v>10</v>
      </c>
      <c r="V45" s="104"/>
      <c r="W45" s="104"/>
      <c r="X45" s="104"/>
      <c r="Y45" s="106"/>
    </row>
    <row r="46" spans="1:25" s="8" customFormat="1" ht="18.75" customHeight="1" x14ac:dyDescent="0.15">
      <c r="A46" s="96" t="s">
        <v>11</v>
      </c>
      <c r="B46" s="97"/>
      <c r="C46" s="97"/>
      <c r="D46" s="97"/>
      <c r="E46" s="98"/>
      <c r="F46" s="99"/>
      <c r="G46" s="99"/>
      <c r="H46" s="99"/>
      <c r="I46" s="99"/>
      <c r="J46" s="99"/>
      <c r="K46" s="99"/>
      <c r="L46" s="99"/>
      <c r="M46" s="99"/>
      <c r="N46" s="99"/>
      <c r="O46" s="99"/>
      <c r="P46" s="99"/>
      <c r="Q46" s="99"/>
      <c r="R46" s="99"/>
      <c r="S46" s="99"/>
      <c r="T46" s="99"/>
      <c r="U46" s="99"/>
      <c r="V46" s="99"/>
      <c r="W46" s="99"/>
      <c r="X46" s="99"/>
      <c r="Y46" s="100"/>
    </row>
    <row r="47" spans="1:25" s="8" customFormat="1" ht="18.75" customHeight="1" x14ac:dyDescent="0.15">
      <c r="A47" s="96" t="s">
        <v>12</v>
      </c>
      <c r="B47" s="97"/>
      <c r="C47" s="97"/>
      <c r="D47" s="97"/>
      <c r="E47" s="98"/>
      <c r="F47" s="99"/>
      <c r="G47" s="99"/>
      <c r="H47" s="99"/>
      <c r="I47" s="99"/>
      <c r="J47" s="99"/>
      <c r="K47" s="99"/>
      <c r="L47" s="99"/>
      <c r="M47" s="99"/>
      <c r="N47" s="99"/>
      <c r="O47" s="99"/>
      <c r="P47" s="99"/>
      <c r="Q47" s="99"/>
      <c r="R47" s="99"/>
      <c r="S47" s="99"/>
      <c r="T47" s="99"/>
      <c r="U47" s="99"/>
      <c r="V47" s="99"/>
      <c r="W47" s="99"/>
      <c r="X47" s="99"/>
      <c r="Y47" s="100"/>
    </row>
    <row r="48" spans="1:25" s="8" customFormat="1" ht="18.75" customHeight="1" thickBot="1" x14ac:dyDescent="0.2">
      <c r="A48" s="91" t="s">
        <v>34</v>
      </c>
      <c r="B48" s="92"/>
      <c r="C48" s="92"/>
      <c r="D48" s="92"/>
      <c r="E48" s="93"/>
      <c r="F48" s="94"/>
      <c r="G48" s="94"/>
      <c r="H48" s="94"/>
      <c r="I48" s="94"/>
      <c r="J48" s="94"/>
      <c r="K48" s="94"/>
      <c r="L48" s="94"/>
      <c r="M48" s="94"/>
      <c r="N48" s="94"/>
      <c r="O48" s="94"/>
      <c r="P48" s="94"/>
      <c r="Q48" s="94"/>
      <c r="R48" s="94"/>
      <c r="S48" s="94"/>
      <c r="T48" s="94"/>
      <c r="U48" s="94"/>
      <c r="V48" s="94"/>
      <c r="W48" s="94"/>
      <c r="X48" s="94"/>
      <c r="Y48" s="95"/>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255">
    <mergeCell ref="A1:Y1"/>
    <mergeCell ref="A2:Y2"/>
    <mergeCell ref="A3:C3"/>
    <mergeCell ref="D3:Y3"/>
    <mergeCell ref="A4:E4"/>
    <mergeCell ref="F4:Q4"/>
    <mergeCell ref="R4:U4"/>
    <mergeCell ref="V4:Y4"/>
    <mergeCell ref="A5:C5"/>
    <mergeCell ref="D5:L5"/>
    <mergeCell ref="M5:Q5"/>
    <mergeCell ref="R5:S5"/>
    <mergeCell ref="T5:Y5"/>
    <mergeCell ref="A6:C6"/>
    <mergeCell ref="D6:L6"/>
    <mergeCell ref="M6:Q6"/>
    <mergeCell ref="R6:S6"/>
    <mergeCell ref="T6:Y6"/>
    <mergeCell ref="A7:C7"/>
    <mergeCell ref="D7:L7"/>
    <mergeCell ref="M7:Q7"/>
    <mergeCell ref="R7:S7"/>
    <mergeCell ref="T7:Y7"/>
    <mergeCell ref="A8:C8"/>
    <mergeCell ref="D8:L8"/>
    <mergeCell ref="M8:Q8"/>
    <mergeCell ref="R8:S8"/>
    <mergeCell ref="T8:Y8"/>
    <mergeCell ref="A9:C9"/>
    <mergeCell ref="D9:L9"/>
    <mergeCell ref="M9:Q9"/>
    <mergeCell ref="R9:S9"/>
    <mergeCell ref="T9:Y9"/>
    <mergeCell ref="A10:C10"/>
    <mergeCell ref="D10:L10"/>
    <mergeCell ref="M10:Q10"/>
    <mergeCell ref="R10:S10"/>
    <mergeCell ref="T10:Y10"/>
    <mergeCell ref="A11:C11"/>
    <mergeCell ref="D11:L11"/>
    <mergeCell ref="M11:Q11"/>
    <mergeCell ref="R11:S11"/>
    <mergeCell ref="T11:Y11"/>
    <mergeCell ref="A12:F12"/>
    <mergeCell ref="G12:L12"/>
    <mergeCell ref="M12:Q12"/>
    <mergeCell ref="R12:Y12"/>
    <mergeCell ref="B14:C14"/>
    <mergeCell ref="D14:E14"/>
    <mergeCell ref="F14:L14"/>
    <mergeCell ref="M14:Q14"/>
    <mergeCell ref="R14:U14"/>
    <mergeCell ref="V14:X14"/>
    <mergeCell ref="B13:C13"/>
    <mergeCell ref="D13:E13"/>
    <mergeCell ref="F13:L13"/>
    <mergeCell ref="M13:Q13"/>
    <mergeCell ref="R13:U13"/>
    <mergeCell ref="V13:X13"/>
    <mergeCell ref="B16:C16"/>
    <mergeCell ref="D16:E16"/>
    <mergeCell ref="F16:L16"/>
    <mergeCell ref="M16:Q16"/>
    <mergeCell ref="R16:U16"/>
    <mergeCell ref="V16:X16"/>
    <mergeCell ref="B15:C15"/>
    <mergeCell ref="D15:E15"/>
    <mergeCell ref="F15:L15"/>
    <mergeCell ref="M15:Q15"/>
    <mergeCell ref="R15:U15"/>
    <mergeCell ref="V15:X15"/>
    <mergeCell ref="B18:C18"/>
    <mergeCell ref="D18:E18"/>
    <mergeCell ref="F18:L18"/>
    <mergeCell ref="M18:Q18"/>
    <mergeCell ref="R18:U18"/>
    <mergeCell ref="V18:X18"/>
    <mergeCell ref="B17:C17"/>
    <mergeCell ref="D17:E17"/>
    <mergeCell ref="F17:L17"/>
    <mergeCell ref="M17:Q17"/>
    <mergeCell ref="R17:U17"/>
    <mergeCell ref="V17:X17"/>
    <mergeCell ref="B20:C20"/>
    <mergeCell ref="D20:E20"/>
    <mergeCell ref="F20:L20"/>
    <mergeCell ref="M20:Q20"/>
    <mergeCell ref="R20:U20"/>
    <mergeCell ref="V20:X20"/>
    <mergeCell ref="B19:C19"/>
    <mergeCell ref="D19:E19"/>
    <mergeCell ref="F19:L19"/>
    <mergeCell ref="M19:Q19"/>
    <mergeCell ref="R19:U19"/>
    <mergeCell ref="V19:X19"/>
    <mergeCell ref="B22:C22"/>
    <mergeCell ref="D22:E22"/>
    <mergeCell ref="F22:L22"/>
    <mergeCell ref="M22:Q22"/>
    <mergeCell ref="R22:U22"/>
    <mergeCell ref="V22:X22"/>
    <mergeCell ref="B21:C21"/>
    <mergeCell ref="D21:E21"/>
    <mergeCell ref="F21:L21"/>
    <mergeCell ref="M21:Q21"/>
    <mergeCell ref="R21:U21"/>
    <mergeCell ref="V21:X21"/>
    <mergeCell ref="B24:C24"/>
    <mergeCell ref="D24:E24"/>
    <mergeCell ref="F24:L24"/>
    <mergeCell ref="M24:Q24"/>
    <mergeCell ref="R24:U24"/>
    <mergeCell ref="V24:X24"/>
    <mergeCell ref="B23:C23"/>
    <mergeCell ref="D23:E23"/>
    <mergeCell ref="F23:L23"/>
    <mergeCell ref="M23:Q23"/>
    <mergeCell ref="R23:U23"/>
    <mergeCell ref="V23:X23"/>
    <mergeCell ref="B26:C26"/>
    <mergeCell ref="D26:E26"/>
    <mergeCell ref="F26:L26"/>
    <mergeCell ref="M26:Q26"/>
    <mergeCell ref="R26:U26"/>
    <mergeCell ref="V26:X26"/>
    <mergeCell ref="B25:C25"/>
    <mergeCell ref="D25:E25"/>
    <mergeCell ref="F25:L25"/>
    <mergeCell ref="M25:Q25"/>
    <mergeCell ref="R25:U25"/>
    <mergeCell ref="V25:X25"/>
    <mergeCell ref="B28:C28"/>
    <mergeCell ref="D28:E28"/>
    <mergeCell ref="F28:L28"/>
    <mergeCell ref="M28:Q28"/>
    <mergeCell ref="R28:U28"/>
    <mergeCell ref="V28:X28"/>
    <mergeCell ref="B27:C27"/>
    <mergeCell ref="D27:E27"/>
    <mergeCell ref="F27:L27"/>
    <mergeCell ref="M27:Q27"/>
    <mergeCell ref="R27:U27"/>
    <mergeCell ref="V27:X27"/>
    <mergeCell ref="B30:C30"/>
    <mergeCell ref="D30:E30"/>
    <mergeCell ref="F30:L30"/>
    <mergeCell ref="M30:Q30"/>
    <mergeCell ref="R30:U30"/>
    <mergeCell ref="V30:X30"/>
    <mergeCell ref="B29:C29"/>
    <mergeCell ref="D29:E29"/>
    <mergeCell ref="F29:L29"/>
    <mergeCell ref="M29:Q29"/>
    <mergeCell ref="R29:U29"/>
    <mergeCell ref="V29:X29"/>
    <mergeCell ref="B32:C32"/>
    <mergeCell ref="D32:E32"/>
    <mergeCell ref="F32:L32"/>
    <mergeCell ref="M32:Q32"/>
    <mergeCell ref="R32:U32"/>
    <mergeCell ref="V32:X32"/>
    <mergeCell ref="B31:C31"/>
    <mergeCell ref="D31:E31"/>
    <mergeCell ref="F31:L31"/>
    <mergeCell ref="M31:Q31"/>
    <mergeCell ref="R31:U31"/>
    <mergeCell ref="V31:X31"/>
    <mergeCell ref="B34:C34"/>
    <mergeCell ref="D34:E34"/>
    <mergeCell ref="F34:L34"/>
    <mergeCell ref="M34:Q34"/>
    <mergeCell ref="R34:U34"/>
    <mergeCell ref="V34:X34"/>
    <mergeCell ref="B33:C33"/>
    <mergeCell ref="D33:E33"/>
    <mergeCell ref="F33:L33"/>
    <mergeCell ref="M33:Q33"/>
    <mergeCell ref="R33:U33"/>
    <mergeCell ref="V33:X33"/>
    <mergeCell ref="B36:C36"/>
    <mergeCell ref="D36:E36"/>
    <mergeCell ref="F36:L36"/>
    <mergeCell ref="M36:Q36"/>
    <mergeCell ref="R36:U36"/>
    <mergeCell ref="V36:X36"/>
    <mergeCell ref="B35:C35"/>
    <mergeCell ref="D35:E35"/>
    <mergeCell ref="F35:L35"/>
    <mergeCell ref="M35:Q35"/>
    <mergeCell ref="R35:U35"/>
    <mergeCell ref="V35:X35"/>
    <mergeCell ref="B38:C38"/>
    <mergeCell ref="D38:E38"/>
    <mergeCell ref="F38:L38"/>
    <mergeCell ref="M38:Q38"/>
    <mergeCell ref="R38:U38"/>
    <mergeCell ref="V38:X38"/>
    <mergeCell ref="B37:C37"/>
    <mergeCell ref="D37:E37"/>
    <mergeCell ref="F37:L37"/>
    <mergeCell ref="M37:Q37"/>
    <mergeCell ref="R37:U37"/>
    <mergeCell ref="V37:X37"/>
    <mergeCell ref="B40:C40"/>
    <mergeCell ref="D40:E40"/>
    <mergeCell ref="F40:L40"/>
    <mergeCell ref="M40:Q40"/>
    <mergeCell ref="R40:U40"/>
    <mergeCell ref="V40:X40"/>
    <mergeCell ref="B39:C39"/>
    <mergeCell ref="D39:E39"/>
    <mergeCell ref="F39:L39"/>
    <mergeCell ref="M39:Q39"/>
    <mergeCell ref="R39:U39"/>
    <mergeCell ref="V39:X39"/>
    <mergeCell ref="B42:C42"/>
    <mergeCell ref="D42:E42"/>
    <mergeCell ref="F42:L42"/>
    <mergeCell ref="M42:Q42"/>
    <mergeCell ref="R42:U42"/>
    <mergeCell ref="V42:X42"/>
    <mergeCell ref="B41:C41"/>
    <mergeCell ref="D41:E41"/>
    <mergeCell ref="F41:L41"/>
    <mergeCell ref="M41:Q41"/>
    <mergeCell ref="R41:U41"/>
    <mergeCell ref="V41:X41"/>
    <mergeCell ref="A44:E45"/>
    <mergeCell ref="F44:O44"/>
    <mergeCell ref="P44:Y44"/>
    <mergeCell ref="F45:J45"/>
    <mergeCell ref="K45:O45"/>
    <mergeCell ref="P45:T45"/>
    <mergeCell ref="U45:Y45"/>
    <mergeCell ref="B43:C43"/>
    <mergeCell ref="D43:E43"/>
    <mergeCell ref="F43:L43"/>
    <mergeCell ref="M43:Q43"/>
    <mergeCell ref="R43:U43"/>
    <mergeCell ref="V43:X43"/>
    <mergeCell ref="A48:E48"/>
    <mergeCell ref="F48:J48"/>
    <mergeCell ref="K48:O48"/>
    <mergeCell ref="P48:T48"/>
    <mergeCell ref="U48:Y48"/>
    <mergeCell ref="A46:E46"/>
    <mergeCell ref="F46:J46"/>
    <mergeCell ref="K46:O46"/>
    <mergeCell ref="P46:T46"/>
    <mergeCell ref="U46:Y46"/>
    <mergeCell ref="A47:E47"/>
    <mergeCell ref="F47:J47"/>
    <mergeCell ref="K47:O47"/>
    <mergeCell ref="P47:T47"/>
    <mergeCell ref="U47:Y47"/>
  </mergeCells>
  <phoneticPr fontId="4"/>
  <dataValidations count="2">
    <dataValidation imeMode="hiragana" allowBlank="1" showInputMessage="1" showErrorMessage="1" sqref="V4 F14:L43 F46:Y48 V14:V43 A4:F4 R4 Y14:Y43 D5:D11" xr:uid="{9D972913-E8C9-43EC-8FDD-B68009E2FA81}"/>
    <dataValidation imeMode="halfAlpha" allowBlank="1" showInputMessage="1" showErrorMessage="1" sqref="R41:U43 R13:V14 B13:E43 F13:L14 M13:Q43 V15:V43 Y13:Y43 B14:L14 M5:M12 A5:A43" xr:uid="{15BC2A24-F4EB-4590-94E6-52AB98B36A43}"/>
  </dataValidations>
  <printOptions horizontalCentered="1" verticalCentered="1"/>
  <pageMargins left="0.39370078740157483" right="0.39370078740157483" top="0.39370078740157483" bottom="0.39370078740157483" header="0" footer="0"/>
  <pageSetup paperSize="9" scale="94"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2193A-C2C4-45EC-88D2-BDE24E40D876}">
  <sheetPr>
    <tabColor theme="1"/>
    <pageSetUpPr fitToPage="1"/>
  </sheetPr>
  <dimension ref="A1:Y174"/>
  <sheetViews>
    <sheetView view="pageBreakPreview" zoomScale="55" zoomScaleNormal="100" zoomScaleSheetLayoutView="55" workbookViewId="0">
      <selection sqref="A1:Y1"/>
    </sheetView>
  </sheetViews>
  <sheetFormatPr defaultColWidth="3.75" defaultRowHeight="14.25" x14ac:dyDescent="0.15"/>
  <cols>
    <col min="1" max="3" width="3.75" style="1"/>
    <col min="4" max="4" width="3.75" style="1" customWidth="1"/>
    <col min="5" max="10" width="3.75" style="1"/>
    <col min="11" max="11" width="3.75" style="1" customWidth="1"/>
    <col min="12" max="16384" width="3.75" style="1"/>
  </cols>
  <sheetData>
    <row r="1" spans="1:25" s="9" customFormat="1" ht="21" customHeight="1" x14ac:dyDescent="0.15">
      <c r="A1" s="147" t="s">
        <v>60</v>
      </c>
      <c r="B1" s="147"/>
      <c r="C1" s="147"/>
      <c r="D1" s="147"/>
      <c r="E1" s="147"/>
      <c r="F1" s="147"/>
      <c r="G1" s="147"/>
      <c r="H1" s="147"/>
      <c r="I1" s="147"/>
      <c r="J1" s="147"/>
      <c r="K1" s="147"/>
      <c r="L1" s="147"/>
      <c r="M1" s="147"/>
      <c r="N1" s="147"/>
      <c r="O1" s="147"/>
      <c r="P1" s="147"/>
      <c r="Q1" s="147"/>
      <c r="R1" s="147"/>
      <c r="S1" s="147"/>
      <c r="T1" s="147"/>
      <c r="U1" s="147"/>
      <c r="V1" s="147"/>
      <c r="W1" s="147"/>
      <c r="X1" s="147"/>
      <c r="Y1" s="147"/>
    </row>
    <row r="2" spans="1:25" s="8" customFormat="1" ht="3.6" customHeight="1" thickBot="1" x14ac:dyDescent="0.2">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5" s="2" customFormat="1" ht="30" customHeight="1" x14ac:dyDescent="0.15">
      <c r="A3" s="149" t="s">
        <v>40</v>
      </c>
      <c r="B3" s="150"/>
      <c r="C3" s="150"/>
      <c r="D3" s="220" t="s">
        <v>114</v>
      </c>
      <c r="E3" s="221"/>
      <c r="F3" s="221"/>
      <c r="G3" s="221"/>
      <c r="H3" s="221"/>
      <c r="I3" s="221"/>
      <c r="J3" s="221"/>
      <c r="K3" s="221"/>
      <c r="L3" s="221"/>
      <c r="M3" s="221"/>
      <c r="N3" s="221"/>
      <c r="O3" s="221"/>
      <c r="P3" s="221"/>
      <c r="Q3" s="221"/>
      <c r="R3" s="221"/>
      <c r="S3" s="221"/>
      <c r="T3" s="221"/>
      <c r="U3" s="221"/>
      <c r="V3" s="221"/>
      <c r="W3" s="221"/>
      <c r="X3" s="221"/>
      <c r="Y3" s="222"/>
    </row>
    <row r="4" spans="1:25" s="2" customFormat="1" ht="18.75" customHeight="1" x14ac:dyDescent="0.15">
      <c r="A4" s="223" t="s">
        <v>13</v>
      </c>
      <c r="B4" s="224"/>
      <c r="C4" s="224"/>
      <c r="D4" s="219"/>
      <c r="E4" s="219"/>
      <c r="F4" s="219"/>
      <c r="G4" s="219"/>
      <c r="H4" s="219"/>
      <c r="I4" s="219"/>
      <c r="J4" s="219"/>
      <c r="K4" s="219"/>
      <c r="L4" s="219"/>
      <c r="M4" s="219"/>
      <c r="N4" s="219"/>
      <c r="O4" s="219"/>
      <c r="P4" s="224" t="s">
        <v>14</v>
      </c>
      <c r="Q4" s="224"/>
      <c r="R4" s="224"/>
      <c r="S4" s="219" t="s">
        <v>42</v>
      </c>
      <c r="T4" s="219"/>
      <c r="U4" s="219"/>
      <c r="V4" s="219"/>
      <c r="W4" s="219"/>
      <c r="X4" s="219"/>
      <c r="Y4" s="225"/>
    </row>
    <row r="5" spans="1:25" s="2" customFormat="1" ht="18.75" customHeight="1" thickBot="1" x14ac:dyDescent="0.2">
      <c r="A5" s="231" t="s">
        <v>0</v>
      </c>
      <c r="B5" s="232"/>
      <c r="C5" s="232"/>
      <c r="D5" s="233" t="str">
        <f>IF(登録票!F4="","",登録票!F4)</f>
        <v/>
      </c>
      <c r="E5" s="234"/>
      <c r="F5" s="234"/>
      <c r="G5" s="234"/>
      <c r="H5" s="234"/>
      <c r="I5" s="234"/>
      <c r="J5" s="234"/>
      <c r="K5" s="234"/>
      <c r="L5" s="234"/>
      <c r="M5" s="234"/>
      <c r="N5" s="234"/>
      <c r="O5" s="234"/>
      <c r="P5" s="235" t="s">
        <v>33</v>
      </c>
      <c r="Q5" s="236"/>
      <c r="R5" s="237"/>
      <c r="S5" s="238"/>
      <c r="T5" s="239"/>
      <c r="U5" s="239"/>
      <c r="V5" s="239"/>
      <c r="W5" s="239"/>
      <c r="X5" s="239"/>
      <c r="Y5" s="240"/>
    </row>
    <row r="6" spans="1:25" s="2" customFormat="1" ht="18.75" customHeight="1" thickBot="1" x14ac:dyDescent="0.2">
      <c r="A6" s="241" t="s">
        <v>38</v>
      </c>
      <c r="B6" s="242"/>
      <c r="C6" s="242"/>
      <c r="D6" s="242"/>
      <c r="E6" s="242"/>
      <c r="F6" s="243"/>
      <c r="G6" s="244" t="str">
        <f>IF(登録票!G12="","",登録票!G12)</f>
        <v/>
      </c>
      <c r="H6" s="245"/>
      <c r="I6" s="245"/>
      <c r="J6" s="245"/>
      <c r="K6" s="245"/>
      <c r="L6" s="246"/>
      <c r="M6" s="247" t="s">
        <v>39</v>
      </c>
      <c r="N6" s="242"/>
      <c r="O6" s="242"/>
      <c r="P6" s="242"/>
      <c r="Q6" s="243"/>
      <c r="R6" s="244" t="str">
        <f>IF(登録票!R12="","",登録票!R12)</f>
        <v/>
      </c>
      <c r="S6" s="245"/>
      <c r="T6" s="245"/>
      <c r="U6" s="245"/>
      <c r="V6" s="245"/>
      <c r="W6" s="245"/>
      <c r="X6" s="245"/>
      <c r="Y6" s="248"/>
    </row>
    <row r="7" spans="1:25" s="2" customFormat="1" ht="18.75" customHeight="1" x14ac:dyDescent="0.15">
      <c r="A7" s="18" t="s">
        <v>1</v>
      </c>
      <c r="B7" s="226" t="s">
        <v>2</v>
      </c>
      <c r="C7" s="226"/>
      <c r="D7" s="227" t="s">
        <v>15</v>
      </c>
      <c r="E7" s="228"/>
      <c r="F7" s="228"/>
      <c r="G7" s="228"/>
      <c r="H7" s="228"/>
      <c r="I7" s="228"/>
      <c r="J7" s="228"/>
      <c r="K7" s="229"/>
      <c r="L7" s="202" t="s">
        <v>16</v>
      </c>
      <c r="M7" s="202"/>
      <c r="N7" s="202"/>
      <c r="O7" s="202"/>
      <c r="P7" s="202"/>
      <c r="Q7" s="202"/>
      <c r="R7" s="202"/>
      <c r="S7" s="202"/>
      <c r="T7" s="202" t="s">
        <v>17</v>
      </c>
      <c r="U7" s="230"/>
      <c r="V7" s="202" t="s">
        <v>18</v>
      </c>
      <c r="W7" s="202"/>
      <c r="X7" s="202" t="s">
        <v>19</v>
      </c>
      <c r="Y7" s="206"/>
    </row>
    <row r="8" spans="1:25" s="2" customFormat="1" ht="18.75" customHeight="1" x14ac:dyDescent="0.15">
      <c r="A8" s="10">
        <v>1</v>
      </c>
      <c r="B8" s="218" t="str">
        <f>IF(登録票!B14="","",登録票!B14)</f>
        <v/>
      </c>
      <c r="C8" s="218"/>
      <c r="D8" s="213" t="str">
        <f>IF(登録票!F14="","",登録票!F14)</f>
        <v/>
      </c>
      <c r="E8" s="214"/>
      <c r="F8" s="214"/>
      <c r="G8" s="214"/>
      <c r="H8" s="214"/>
      <c r="I8" s="214"/>
      <c r="J8" s="214"/>
      <c r="K8" s="215"/>
      <c r="L8" s="219" t="s">
        <v>20</v>
      </c>
      <c r="M8" s="210"/>
      <c r="N8" s="209" t="s">
        <v>21</v>
      </c>
      <c r="O8" s="210"/>
      <c r="P8" s="209" t="s">
        <v>22</v>
      </c>
      <c r="Q8" s="210"/>
      <c r="R8" s="209" t="s">
        <v>23</v>
      </c>
      <c r="S8" s="210"/>
      <c r="T8" s="209"/>
      <c r="U8" s="210"/>
      <c r="V8" s="209"/>
      <c r="W8" s="209"/>
      <c r="X8" s="209"/>
      <c r="Y8" s="211"/>
    </row>
    <row r="9" spans="1:25" s="2" customFormat="1" ht="18.75" customHeight="1" x14ac:dyDescent="0.15">
      <c r="A9" s="10">
        <v>2</v>
      </c>
      <c r="B9" s="218" t="str">
        <f>IF(登録票!B15="","",登録票!B15)</f>
        <v/>
      </c>
      <c r="C9" s="218"/>
      <c r="D9" s="213" t="str">
        <f>IF(登録票!F15="","",登録票!F15)</f>
        <v/>
      </c>
      <c r="E9" s="214"/>
      <c r="F9" s="214"/>
      <c r="G9" s="214"/>
      <c r="H9" s="214"/>
      <c r="I9" s="214"/>
      <c r="J9" s="214"/>
      <c r="K9" s="215"/>
      <c r="L9" s="219" t="s">
        <v>20</v>
      </c>
      <c r="M9" s="210"/>
      <c r="N9" s="209" t="s">
        <v>21</v>
      </c>
      <c r="O9" s="210"/>
      <c r="P9" s="209" t="s">
        <v>22</v>
      </c>
      <c r="Q9" s="210"/>
      <c r="R9" s="209" t="s">
        <v>23</v>
      </c>
      <c r="S9" s="210"/>
      <c r="T9" s="209"/>
      <c r="U9" s="210"/>
      <c r="V9" s="209"/>
      <c r="W9" s="209"/>
      <c r="X9" s="209"/>
      <c r="Y9" s="211"/>
    </row>
    <row r="10" spans="1:25" s="2" customFormat="1" ht="18.75" customHeight="1" x14ac:dyDescent="0.15">
      <c r="A10" s="10">
        <v>3</v>
      </c>
      <c r="B10" s="218" t="str">
        <f>IF(登録票!B16="","",登録票!B16)</f>
        <v/>
      </c>
      <c r="C10" s="218"/>
      <c r="D10" s="213" t="str">
        <f>IF(登録票!F16="","",登録票!F16)</f>
        <v/>
      </c>
      <c r="E10" s="214"/>
      <c r="F10" s="214"/>
      <c r="G10" s="214"/>
      <c r="H10" s="214"/>
      <c r="I10" s="214"/>
      <c r="J10" s="214"/>
      <c r="K10" s="215"/>
      <c r="L10" s="219" t="s">
        <v>20</v>
      </c>
      <c r="M10" s="210"/>
      <c r="N10" s="209" t="s">
        <v>21</v>
      </c>
      <c r="O10" s="210"/>
      <c r="P10" s="209" t="s">
        <v>22</v>
      </c>
      <c r="Q10" s="210"/>
      <c r="R10" s="209" t="s">
        <v>23</v>
      </c>
      <c r="S10" s="210"/>
      <c r="T10" s="209"/>
      <c r="U10" s="210"/>
      <c r="V10" s="209"/>
      <c r="W10" s="209"/>
      <c r="X10" s="209"/>
      <c r="Y10" s="211"/>
    </row>
    <row r="11" spans="1:25" s="2" customFormat="1" ht="18.75" customHeight="1" x14ac:dyDescent="0.15">
      <c r="A11" s="10">
        <v>4</v>
      </c>
      <c r="B11" s="218" t="str">
        <f>IF(登録票!B17="","",登録票!B17)</f>
        <v/>
      </c>
      <c r="C11" s="218"/>
      <c r="D11" s="213" t="str">
        <f>IF(登録票!F17="","",登録票!F17)</f>
        <v/>
      </c>
      <c r="E11" s="214"/>
      <c r="F11" s="214"/>
      <c r="G11" s="214"/>
      <c r="H11" s="214"/>
      <c r="I11" s="214"/>
      <c r="J11" s="214"/>
      <c r="K11" s="215"/>
      <c r="L11" s="219" t="s">
        <v>20</v>
      </c>
      <c r="M11" s="210"/>
      <c r="N11" s="209" t="s">
        <v>21</v>
      </c>
      <c r="O11" s="210"/>
      <c r="P11" s="209" t="s">
        <v>22</v>
      </c>
      <c r="Q11" s="210"/>
      <c r="R11" s="209" t="s">
        <v>23</v>
      </c>
      <c r="S11" s="210"/>
      <c r="T11" s="209"/>
      <c r="U11" s="210"/>
      <c r="V11" s="209"/>
      <c r="W11" s="209"/>
      <c r="X11" s="209"/>
      <c r="Y11" s="211"/>
    </row>
    <row r="12" spans="1:25" s="2" customFormat="1" ht="18.75" customHeight="1" x14ac:dyDescent="0.15">
      <c r="A12" s="10">
        <v>5</v>
      </c>
      <c r="B12" s="218" t="str">
        <f>IF(登録票!B18="","",登録票!B18)</f>
        <v/>
      </c>
      <c r="C12" s="218"/>
      <c r="D12" s="213" t="str">
        <f>IF(登録票!F18="","",登録票!F18)</f>
        <v/>
      </c>
      <c r="E12" s="214"/>
      <c r="F12" s="214"/>
      <c r="G12" s="214"/>
      <c r="H12" s="214"/>
      <c r="I12" s="214"/>
      <c r="J12" s="214"/>
      <c r="K12" s="215"/>
      <c r="L12" s="219" t="s">
        <v>20</v>
      </c>
      <c r="M12" s="210"/>
      <c r="N12" s="209" t="s">
        <v>21</v>
      </c>
      <c r="O12" s="210"/>
      <c r="P12" s="209" t="s">
        <v>22</v>
      </c>
      <c r="Q12" s="210"/>
      <c r="R12" s="209" t="s">
        <v>23</v>
      </c>
      <c r="S12" s="210"/>
      <c r="T12" s="209"/>
      <c r="U12" s="210"/>
      <c r="V12" s="209"/>
      <c r="W12" s="209"/>
      <c r="X12" s="209"/>
      <c r="Y12" s="211"/>
    </row>
    <row r="13" spans="1:25" s="2" customFormat="1" ht="18.75" customHeight="1" x14ac:dyDescent="0.15">
      <c r="A13" s="10">
        <v>6</v>
      </c>
      <c r="B13" s="218" t="str">
        <f>IF(登録票!B19="","",登録票!B19)</f>
        <v/>
      </c>
      <c r="C13" s="218"/>
      <c r="D13" s="213" t="str">
        <f>IF(登録票!F19="","",登録票!F19)</f>
        <v/>
      </c>
      <c r="E13" s="214"/>
      <c r="F13" s="214"/>
      <c r="G13" s="214"/>
      <c r="H13" s="214"/>
      <c r="I13" s="214"/>
      <c r="J13" s="214"/>
      <c r="K13" s="215"/>
      <c r="L13" s="219" t="s">
        <v>20</v>
      </c>
      <c r="M13" s="210"/>
      <c r="N13" s="209" t="s">
        <v>21</v>
      </c>
      <c r="O13" s="210"/>
      <c r="P13" s="209" t="s">
        <v>22</v>
      </c>
      <c r="Q13" s="210"/>
      <c r="R13" s="209" t="s">
        <v>23</v>
      </c>
      <c r="S13" s="210"/>
      <c r="T13" s="209"/>
      <c r="U13" s="210"/>
      <c r="V13" s="209"/>
      <c r="W13" s="209"/>
      <c r="X13" s="209"/>
      <c r="Y13" s="211"/>
    </row>
    <row r="14" spans="1:25" s="2" customFormat="1" ht="18.75" customHeight="1" x14ac:dyDescent="0.15">
      <c r="A14" s="10">
        <v>7</v>
      </c>
      <c r="B14" s="218" t="str">
        <f>IF(登録票!B20="","",登録票!B20)</f>
        <v/>
      </c>
      <c r="C14" s="218"/>
      <c r="D14" s="213" t="str">
        <f>IF(登録票!F20="","",登録票!F20)</f>
        <v/>
      </c>
      <c r="E14" s="214"/>
      <c r="F14" s="214"/>
      <c r="G14" s="214"/>
      <c r="H14" s="214"/>
      <c r="I14" s="214"/>
      <c r="J14" s="214"/>
      <c r="K14" s="215"/>
      <c r="L14" s="219" t="s">
        <v>20</v>
      </c>
      <c r="M14" s="210"/>
      <c r="N14" s="209" t="s">
        <v>21</v>
      </c>
      <c r="O14" s="210"/>
      <c r="P14" s="209" t="s">
        <v>22</v>
      </c>
      <c r="Q14" s="210"/>
      <c r="R14" s="209" t="s">
        <v>23</v>
      </c>
      <c r="S14" s="210"/>
      <c r="T14" s="209"/>
      <c r="U14" s="210"/>
      <c r="V14" s="209"/>
      <c r="W14" s="209"/>
      <c r="X14" s="209"/>
      <c r="Y14" s="211"/>
    </row>
    <row r="15" spans="1:25" s="2" customFormat="1" ht="18.75" customHeight="1" x14ac:dyDescent="0.15">
      <c r="A15" s="10">
        <v>8</v>
      </c>
      <c r="B15" s="218" t="str">
        <f>IF(登録票!B21="","",登録票!B21)</f>
        <v/>
      </c>
      <c r="C15" s="218"/>
      <c r="D15" s="213" t="str">
        <f>IF(登録票!F21="","",登録票!F21)</f>
        <v/>
      </c>
      <c r="E15" s="214"/>
      <c r="F15" s="214"/>
      <c r="G15" s="214"/>
      <c r="H15" s="214"/>
      <c r="I15" s="214"/>
      <c r="J15" s="214"/>
      <c r="K15" s="215"/>
      <c r="L15" s="219" t="s">
        <v>20</v>
      </c>
      <c r="M15" s="210"/>
      <c r="N15" s="209" t="s">
        <v>21</v>
      </c>
      <c r="O15" s="210"/>
      <c r="P15" s="209" t="s">
        <v>22</v>
      </c>
      <c r="Q15" s="210"/>
      <c r="R15" s="209" t="s">
        <v>23</v>
      </c>
      <c r="S15" s="210"/>
      <c r="T15" s="209"/>
      <c r="U15" s="210"/>
      <c r="V15" s="209"/>
      <c r="W15" s="209"/>
      <c r="X15" s="209"/>
      <c r="Y15" s="211"/>
    </row>
    <row r="16" spans="1:25" s="2" customFormat="1" ht="18.75" customHeight="1" x14ac:dyDescent="0.15">
      <c r="A16" s="10">
        <v>9</v>
      </c>
      <c r="B16" s="218" t="str">
        <f>IF(登録票!B22="","",登録票!B22)</f>
        <v/>
      </c>
      <c r="C16" s="218"/>
      <c r="D16" s="213" t="str">
        <f>IF(登録票!F22="","",登録票!F22)</f>
        <v/>
      </c>
      <c r="E16" s="214"/>
      <c r="F16" s="214"/>
      <c r="G16" s="214"/>
      <c r="H16" s="214"/>
      <c r="I16" s="214"/>
      <c r="J16" s="214"/>
      <c r="K16" s="215"/>
      <c r="L16" s="219" t="s">
        <v>20</v>
      </c>
      <c r="M16" s="210"/>
      <c r="N16" s="209" t="s">
        <v>21</v>
      </c>
      <c r="O16" s="210"/>
      <c r="P16" s="209" t="s">
        <v>22</v>
      </c>
      <c r="Q16" s="210"/>
      <c r="R16" s="209" t="s">
        <v>23</v>
      </c>
      <c r="S16" s="210"/>
      <c r="T16" s="209"/>
      <c r="U16" s="210"/>
      <c r="V16" s="209"/>
      <c r="W16" s="209"/>
      <c r="X16" s="209"/>
      <c r="Y16" s="211"/>
    </row>
    <row r="17" spans="1:25" s="2" customFormat="1" ht="18.75" customHeight="1" x14ac:dyDescent="0.15">
      <c r="A17" s="10">
        <v>10</v>
      </c>
      <c r="B17" s="218" t="str">
        <f>IF(登録票!B23="","",登録票!B23)</f>
        <v/>
      </c>
      <c r="C17" s="218"/>
      <c r="D17" s="213" t="str">
        <f>IF(登録票!F23="","",登録票!F23)</f>
        <v/>
      </c>
      <c r="E17" s="214"/>
      <c r="F17" s="214"/>
      <c r="G17" s="214"/>
      <c r="H17" s="214"/>
      <c r="I17" s="214"/>
      <c r="J17" s="214"/>
      <c r="K17" s="215"/>
      <c r="L17" s="219" t="s">
        <v>20</v>
      </c>
      <c r="M17" s="210"/>
      <c r="N17" s="209" t="s">
        <v>21</v>
      </c>
      <c r="O17" s="210"/>
      <c r="P17" s="209" t="s">
        <v>22</v>
      </c>
      <c r="Q17" s="210"/>
      <c r="R17" s="209" t="s">
        <v>23</v>
      </c>
      <c r="S17" s="210"/>
      <c r="T17" s="209"/>
      <c r="U17" s="210"/>
      <c r="V17" s="209"/>
      <c r="W17" s="209"/>
      <c r="X17" s="209"/>
      <c r="Y17" s="211"/>
    </row>
    <row r="18" spans="1:25" s="2" customFormat="1" ht="18.75" customHeight="1" x14ac:dyDescent="0.15">
      <c r="A18" s="10">
        <v>11</v>
      </c>
      <c r="B18" s="218" t="str">
        <f>IF(登録票!B24="","",登録票!B24)</f>
        <v/>
      </c>
      <c r="C18" s="218"/>
      <c r="D18" s="213" t="str">
        <f>IF(登録票!F24="","",登録票!F24)</f>
        <v/>
      </c>
      <c r="E18" s="214"/>
      <c r="F18" s="214"/>
      <c r="G18" s="214"/>
      <c r="H18" s="214"/>
      <c r="I18" s="214"/>
      <c r="J18" s="214"/>
      <c r="K18" s="215"/>
      <c r="L18" s="219" t="s">
        <v>20</v>
      </c>
      <c r="M18" s="210"/>
      <c r="N18" s="209" t="s">
        <v>21</v>
      </c>
      <c r="O18" s="210"/>
      <c r="P18" s="209" t="s">
        <v>22</v>
      </c>
      <c r="Q18" s="210"/>
      <c r="R18" s="209" t="s">
        <v>23</v>
      </c>
      <c r="S18" s="210"/>
      <c r="T18" s="209"/>
      <c r="U18" s="210"/>
      <c r="V18" s="209"/>
      <c r="W18" s="209"/>
      <c r="X18" s="209"/>
      <c r="Y18" s="211"/>
    </row>
    <row r="19" spans="1:25" s="2" customFormat="1" ht="18.75" customHeight="1" x14ac:dyDescent="0.15">
      <c r="A19" s="10">
        <v>12</v>
      </c>
      <c r="B19" s="218" t="str">
        <f>IF(登録票!B25="","",登録票!B25)</f>
        <v/>
      </c>
      <c r="C19" s="218"/>
      <c r="D19" s="213" t="str">
        <f>IF(登録票!F25="","",登録票!F25)</f>
        <v/>
      </c>
      <c r="E19" s="214"/>
      <c r="F19" s="214"/>
      <c r="G19" s="214"/>
      <c r="H19" s="214"/>
      <c r="I19" s="214"/>
      <c r="J19" s="214"/>
      <c r="K19" s="215"/>
      <c r="L19" s="219" t="s">
        <v>20</v>
      </c>
      <c r="M19" s="210"/>
      <c r="N19" s="209" t="s">
        <v>21</v>
      </c>
      <c r="O19" s="210"/>
      <c r="P19" s="209" t="s">
        <v>22</v>
      </c>
      <c r="Q19" s="210"/>
      <c r="R19" s="209" t="s">
        <v>23</v>
      </c>
      <c r="S19" s="210"/>
      <c r="T19" s="209"/>
      <c r="U19" s="210"/>
      <c r="V19" s="209"/>
      <c r="W19" s="209"/>
      <c r="X19" s="209"/>
      <c r="Y19" s="211"/>
    </row>
    <row r="20" spans="1:25" s="2" customFormat="1" ht="18.75" customHeight="1" x14ac:dyDescent="0.15">
      <c r="A20" s="10">
        <v>13</v>
      </c>
      <c r="B20" s="218" t="str">
        <f>IF(登録票!B26="","",登録票!B26)</f>
        <v/>
      </c>
      <c r="C20" s="218"/>
      <c r="D20" s="213" t="str">
        <f>IF(登録票!F26="","",登録票!F26)</f>
        <v/>
      </c>
      <c r="E20" s="214"/>
      <c r="F20" s="214"/>
      <c r="G20" s="214"/>
      <c r="H20" s="214"/>
      <c r="I20" s="214"/>
      <c r="J20" s="214"/>
      <c r="K20" s="215"/>
      <c r="L20" s="219" t="s">
        <v>20</v>
      </c>
      <c r="M20" s="210"/>
      <c r="N20" s="209" t="s">
        <v>21</v>
      </c>
      <c r="O20" s="210"/>
      <c r="P20" s="209" t="s">
        <v>22</v>
      </c>
      <c r="Q20" s="210"/>
      <c r="R20" s="209" t="s">
        <v>23</v>
      </c>
      <c r="S20" s="210"/>
      <c r="T20" s="209"/>
      <c r="U20" s="210"/>
      <c r="V20" s="209"/>
      <c r="W20" s="209"/>
      <c r="X20" s="209"/>
      <c r="Y20" s="211"/>
    </row>
    <row r="21" spans="1:25" s="2" customFormat="1" ht="18.75" customHeight="1" x14ac:dyDescent="0.15">
      <c r="A21" s="10">
        <v>14</v>
      </c>
      <c r="B21" s="218" t="str">
        <f>IF(登録票!B27="","",登録票!B27)</f>
        <v/>
      </c>
      <c r="C21" s="218"/>
      <c r="D21" s="213" t="str">
        <f>IF(登録票!F27="","",登録票!F27)</f>
        <v/>
      </c>
      <c r="E21" s="214"/>
      <c r="F21" s="214"/>
      <c r="G21" s="214"/>
      <c r="H21" s="214"/>
      <c r="I21" s="214"/>
      <c r="J21" s="214"/>
      <c r="K21" s="215"/>
      <c r="L21" s="219" t="s">
        <v>20</v>
      </c>
      <c r="M21" s="210"/>
      <c r="N21" s="209" t="s">
        <v>21</v>
      </c>
      <c r="O21" s="210"/>
      <c r="P21" s="209" t="s">
        <v>22</v>
      </c>
      <c r="Q21" s="210"/>
      <c r="R21" s="209" t="s">
        <v>23</v>
      </c>
      <c r="S21" s="210"/>
      <c r="T21" s="209"/>
      <c r="U21" s="210"/>
      <c r="V21" s="209"/>
      <c r="W21" s="209"/>
      <c r="X21" s="209"/>
      <c r="Y21" s="211"/>
    </row>
    <row r="22" spans="1:25" s="2" customFormat="1" ht="18.75" customHeight="1" x14ac:dyDescent="0.15">
      <c r="A22" s="10">
        <v>15</v>
      </c>
      <c r="B22" s="218" t="str">
        <f>IF(登録票!B28="","",登録票!B28)</f>
        <v/>
      </c>
      <c r="C22" s="218"/>
      <c r="D22" s="213" t="str">
        <f>IF(登録票!F28="","",登録票!F28)</f>
        <v/>
      </c>
      <c r="E22" s="214"/>
      <c r="F22" s="214"/>
      <c r="G22" s="214"/>
      <c r="H22" s="214"/>
      <c r="I22" s="214"/>
      <c r="J22" s="214"/>
      <c r="K22" s="215"/>
      <c r="L22" s="219" t="s">
        <v>20</v>
      </c>
      <c r="M22" s="210"/>
      <c r="N22" s="209" t="s">
        <v>21</v>
      </c>
      <c r="O22" s="210"/>
      <c r="P22" s="209" t="s">
        <v>22</v>
      </c>
      <c r="Q22" s="210"/>
      <c r="R22" s="209" t="s">
        <v>23</v>
      </c>
      <c r="S22" s="210"/>
      <c r="T22" s="209"/>
      <c r="U22" s="210"/>
      <c r="V22" s="209"/>
      <c r="W22" s="209"/>
      <c r="X22" s="209"/>
      <c r="Y22" s="211"/>
    </row>
    <row r="23" spans="1:25" s="2" customFormat="1" ht="18.75" customHeight="1" x14ac:dyDescent="0.15">
      <c r="A23" s="10">
        <v>16</v>
      </c>
      <c r="B23" s="218" t="str">
        <f>IF(登録票!B29="","",登録票!B29)</f>
        <v/>
      </c>
      <c r="C23" s="218"/>
      <c r="D23" s="213" t="str">
        <f>IF(登録票!F29="","",登録票!F29)</f>
        <v/>
      </c>
      <c r="E23" s="214"/>
      <c r="F23" s="214"/>
      <c r="G23" s="214"/>
      <c r="H23" s="214"/>
      <c r="I23" s="214"/>
      <c r="J23" s="214"/>
      <c r="K23" s="215"/>
      <c r="L23" s="219" t="s">
        <v>20</v>
      </c>
      <c r="M23" s="210"/>
      <c r="N23" s="209" t="s">
        <v>21</v>
      </c>
      <c r="O23" s="210"/>
      <c r="P23" s="209" t="s">
        <v>22</v>
      </c>
      <c r="Q23" s="210"/>
      <c r="R23" s="209" t="s">
        <v>23</v>
      </c>
      <c r="S23" s="210"/>
      <c r="T23" s="209"/>
      <c r="U23" s="210"/>
      <c r="V23" s="209"/>
      <c r="W23" s="209"/>
      <c r="X23" s="209"/>
      <c r="Y23" s="211"/>
    </row>
    <row r="24" spans="1:25" s="2" customFormat="1" ht="18.75" customHeight="1" x14ac:dyDescent="0.15">
      <c r="A24" s="10">
        <v>17</v>
      </c>
      <c r="B24" s="218" t="str">
        <f>IF(登録票!B30="","",登録票!B30)</f>
        <v/>
      </c>
      <c r="C24" s="218"/>
      <c r="D24" s="213" t="str">
        <f>IF(登録票!F30="","",登録票!F30)</f>
        <v/>
      </c>
      <c r="E24" s="214"/>
      <c r="F24" s="214"/>
      <c r="G24" s="214"/>
      <c r="H24" s="214"/>
      <c r="I24" s="214"/>
      <c r="J24" s="214"/>
      <c r="K24" s="215"/>
      <c r="L24" s="219" t="s">
        <v>20</v>
      </c>
      <c r="M24" s="210"/>
      <c r="N24" s="209" t="s">
        <v>21</v>
      </c>
      <c r="O24" s="210"/>
      <c r="P24" s="209" t="s">
        <v>22</v>
      </c>
      <c r="Q24" s="210"/>
      <c r="R24" s="209" t="s">
        <v>23</v>
      </c>
      <c r="S24" s="210"/>
      <c r="T24" s="209"/>
      <c r="U24" s="210"/>
      <c r="V24" s="209"/>
      <c r="W24" s="209"/>
      <c r="X24" s="209"/>
      <c r="Y24" s="211"/>
    </row>
    <row r="25" spans="1:25" s="2" customFormat="1" ht="18.75" customHeight="1" x14ac:dyDescent="0.15">
      <c r="A25" s="10">
        <v>18</v>
      </c>
      <c r="B25" s="218" t="str">
        <f>IF(登録票!B31="","",登録票!B31)</f>
        <v/>
      </c>
      <c r="C25" s="218"/>
      <c r="D25" s="213" t="str">
        <f>IF(登録票!F31="","",登録票!F31)</f>
        <v/>
      </c>
      <c r="E25" s="214"/>
      <c r="F25" s="214"/>
      <c r="G25" s="214"/>
      <c r="H25" s="214"/>
      <c r="I25" s="214"/>
      <c r="J25" s="214"/>
      <c r="K25" s="215"/>
      <c r="L25" s="219" t="s">
        <v>20</v>
      </c>
      <c r="M25" s="210"/>
      <c r="N25" s="209" t="s">
        <v>21</v>
      </c>
      <c r="O25" s="210"/>
      <c r="P25" s="209" t="s">
        <v>22</v>
      </c>
      <c r="Q25" s="210"/>
      <c r="R25" s="209" t="s">
        <v>23</v>
      </c>
      <c r="S25" s="210"/>
      <c r="T25" s="209"/>
      <c r="U25" s="210"/>
      <c r="V25" s="209"/>
      <c r="W25" s="209"/>
      <c r="X25" s="209"/>
      <c r="Y25" s="211"/>
    </row>
    <row r="26" spans="1:25" s="2" customFormat="1" ht="18.75" customHeight="1" x14ac:dyDescent="0.15">
      <c r="A26" s="10">
        <v>19</v>
      </c>
      <c r="B26" s="218" t="str">
        <f>IF(登録票!B32="","",登録票!B32)</f>
        <v/>
      </c>
      <c r="C26" s="218"/>
      <c r="D26" s="213" t="str">
        <f>IF(登録票!F32="","",登録票!F32)</f>
        <v/>
      </c>
      <c r="E26" s="214"/>
      <c r="F26" s="214"/>
      <c r="G26" s="214"/>
      <c r="H26" s="214"/>
      <c r="I26" s="214"/>
      <c r="J26" s="214"/>
      <c r="K26" s="215"/>
      <c r="L26" s="219" t="s">
        <v>20</v>
      </c>
      <c r="M26" s="210"/>
      <c r="N26" s="209" t="s">
        <v>21</v>
      </c>
      <c r="O26" s="210"/>
      <c r="P26" s="209" t="s">
        <v>22</v>
      </c>
      <c r="Q26" s="210"/>
      <c r="R26" s="209" t="s">
        <v>23</v>
      </c>
      <c r="S26" s="210"/>
      <c r="T26" s="209"/>
      <c r="U26" s="210"/>
      <c r="V26" s="209"/>
      <c r="W26" s="209"/>
      <c r="X26" s="209"/>
      <c r="Y26" s="211"/>
    </row>
    <row r="27" spans="1:25" s="2" customFormat="1" ht="18.75" customHeight="1" x14ac:dyDescent="0.15">
      <c r="A27" s="10">
        <v>20</v>
      </c>
      <c r="B27" s="218" t="str">
        <f>IF(登録票!B33="","",登録票!B33)</f>
        <v/>
      </c>
      <c r="C27" s="218"/>
      <c r="D27" s="213" t="str">
        <f>IF(登録票!F33="","",登録票!F33)</f>
        <v/>
      </c>
      <c r="E27" s="214"/>
      <c r="F27" s="214"/>
      <c r="G27" s="214"/>
      <c r="H27" s="214"/>
      <c r="I27" s="214"/>
      <c r="J27" s="214"/>
      <c r="K27" s="215"/>
      <c r="L27" s="219" t="s">
        <v>20</v>
      </c>
      <c r="M27" s="210"/>
      <c r="N27" s="209" t="s">
        <v>21</v>
      </c>
      <c r="O27" s="210"/>
      <c r="P27" s="209" t="s">
        <v>22</v>
      </c>
      <c r="Q27" s="210"/>
      <c r="R27" s="209" t="s">
        <v>23</v>
      </c>
      <c r="S27" s="210"/>
      <c r="T27" s="209"/>
      <c r="U27" s="210"/>
      <c r="V27" s="209"/>
      <c r="W27" s="209"/>
      <c r="X27" s="209"/>
      <c r="Y27" s="211"/>
    </row>
    <row r="28" spans="1:25" s="2" customFormat="1" ht="18.75" customHeight="1" x14ac:dyDescent="0.15">
      <c r="A28" s="10">
        <v>21</v>
      </c>
      <c r="B28" s="218" t="str">
        <f>IF(登録票!B34="","",登録票!B34)</f>
        <v/>
      </c>
      <c r="C28" s="218"/>
      <c r="D28" s="213" t="str">
        <f>IF(登録票!F34="","",登録票!F34)</f>
        <v/>
      </c>
      <c r="E28" s="214"/>
      <c r="F28" s="214"/>
      <c r="G28" s="214"/>
      <c r="H28" s="214"/>
      <c r="I28" s="214"/>
      <c r="J28" s="214"/>
      <c r="K28" s="215"/>
      <c r="L28" s="219" t="s">
        <v>20</v>
      </c>
      <c r="M28" s="210"/>
      <c r="N28" s="209" t="s">
        <v>21</v>
      </c>
      <c r="O28" s="210"/>
      <c r="P28" s="209" t="s">
        <v>22</v>
      </c>
      <c r="Q28" s="210"/>
      <c r="R28" s="209" t="s">
        <v>23</v>
      </c>
      <c r="S28" s="210"/>
      <c r="T28" s="209"/>
      <c r="U28" s="210"/>
      <c r="V28" s="209"/>
      <c r="W28" s="209"/>
      <c r="X28" s="209"/>
      <c r="Y28" s="211"/>
    </row>
    <row r="29" spans="1:25" s="2" customFormat="1" ht="18.75" customHeight="1" x14ac:dyDescent="0.15">
      <c r="A29" s="10">
        <v>22</v>
      </c>
      <c r="B29" s="218" t="str">
        <f>IF(登録票!B35="","",登録票!B35)</f>
        <v/>
      </c>
      <c r="C29" s="218"/>
      <c r="D29" s="213" t="str">
        <f>IF(登録票!F35="","",登録票!F35)</f>
        <v/>
      </c>
      <c r="E29" s="214"/>
      <c r="F29" s="214"/>
      <c r="G29" s="214"/>
      <c r="H29" s="214"/>
      <c r="I29" s="214"/>
      <c r="J29" s="214"/>
      <c r="K29" s="215"/>
      <c r="L29" s="219" t="s">
        <v>20</v>
      </c>
      <c r="M29" s="210"/>
      <c r="N29" s="209" t="s">
        <v>21</v>
      </c>
      <c r="O29" s="210"/>
      <c r="P29" s="209" t="s">
        <v>22</v>
      </c>
      <c r="Q29" s="210"/>
      <c r="R29" s="209" t="s">
        <v>23</v>
      </c>
      <c r="S29" s="210"/>
      <c r="T29" s="209"/>
      <c r="U29" s="210"/>
      <c r="V29" s="209"/>
      <c r="W29" s="209"/>
      <c r="X29" s="209"/>
      <c r="Y29" s="211"/>
    </row>
    <row r="30" spans="1:25" s="2" customFormat="1" ht="18.75" customHeight="1" x14ac:dyDescent="0.15">
      <c r="A30" s="10">
        <v>23</v>
      </c>
      <c r="B30" s="218" t="str">
        <f>IF(登録票!B36="","",登録票!B36)</f>
        <v/>
      </c>
      <c r="C30" s="218"/>
      <c r="D30" s="213" t="str">
        <f>IF(登録票!F36="","",登録票!F36)</f>
        <v/>
      </c>
      <c r="E30" s="214"/>
      <c r="F30" s="214"/>
      <c r="G30" s="214"/>
      <c r="H30" s="214"/>
      <c r="I30" s="214"/>
      <c r="J30" s="214"/>
      <c r="K30" s="215"/>
      <c r="L30" s="219" t="s">
        <v>20</v>
      </c>
      <c r="M30" s="210"/>
      <c r="N30" s="209" t="s">
        <v>21</v>
      </c>
      <c r="O30" s="210"/>
      <c r="P30" s="209" t="s">
        <v>22</v>
      </c>
      <c r="Q30" s="210"/>
      <c r="R30" s="209" t="s">
        <v>23</v>
      </c>
      <c r="S30" s="210"/>
      <c r="T30" s="209"/>
      <c r="U30" s="210"/>
      <c r="V30" s="209"/>
      <c r="W30" s="209"/>
      <c r="X30" s="209"/>
      <c r="Y30" s="211"/>
    </row>
    <row r="31" spans="1:25" s="2" customFormat="1" ht="18.75" customHeight="1" x14ac:dyDescent="0.15">
      <c r="A31" s="10">
        <v>24</v>
      </c>
      <c r="B31" s="218" t="str">
        <f>IF(登録票!B37="","",登録票!B37)</f>
        <v/>
      </c>
      <c r="C31" s="218"/>
      <c r="D31" s="213" t="str">
        <f>IF(登録票!F37="","",登録票!F37)</f>
        <v/>
      </c>
      <c r="E31" s="214"/>
      <c r="F31" s="214"/>
      <c r="G31" s="214"/>
      <c r="H31" s="214"/>
      <c r="I31" s="214"/>
      <c r="J31" s="214"/>
      <c r="K31" s="215"/>
      <c r="L31" s="219" t="s">
        <v>20</v>
      </c>
      <c r="M31" s="210"/>
      <c r="N31" s="209" t="s">
        <v>21</v>
      </c>
      <c r="O31" s="210"/>
      <c r="P31" s="209" t="s">
        <v>22</v>
      </c>
      <c r="Q31" s="210"/>
      <c r="R31" s="209" t="s">
        <v>23</v>
      </c>
      <c r="S31" s="210"/>
      <c r="T31" s="209"/>
      <c r="U31" s="210"/>
      <c r="V31" s="209"/>
      <c r="W31" s="209"/>
      <c r="X31" s="209"/>
      <c r="Y31" s="211"/>
    </row>
    <row r="32" spans="1:25" s="2" customFormat="1" ht="18.75" customHeight="1" x14ac:dyDescent="0.15">
      <c r="A32" s="10">
        <v>25</v>
      </c>
      <c r="B32" s="218" t="str">
        <f>IF(登録票!B38="","",登録票!B38)</f>
        <v/>
      </c>
      <c r="C32" s="218"/>
      <c r="D32" s="213" t="str">
        <f>IF(登録票!F38="","",登録票!F38)</f>
        <v/>
      </c>
      <c r="E32" s="214"/>
      <c r="F32" s="214"/>
      <c r="G32" s="214"/>
      <c r="H32" s="214"/>
      <c r="I32" s="214"/>
      <c r="J32" s="214"/>
      <c r="K32" s="215"/>
      <c r="L32" s="219" t="s">
        <v>20</v>
      </c>
      <c r="M32" s="210"/>
      <c r="N32" s="209" t="s">
        <v>21</v>
      </c>
      <c r="O32" s="210"/>
      <c r="P32" s="209" t="s">
        <v>22</v>
      </c>
      <c r="Q32" s="210"/>
      <c r="R32" s="209" t="s">
        <v>23</v>
      </c>
      <c r="S32" s="210"/>
      <c r="T32" s="209"/>
      <c r="U32" s="210"/>
      <c r="V32" s="209"/>
      <c r="W32" s="209"/>
      <c r="X32" s="209"/>
      <c r="Y32" s="211"/>
    </row>
    <row r="33" spans="1:25" s="2" customFormat="1" ht="18.75" customHeight="1" x14ac:dyDescent="0.15">
      <c r="A33" s="10">
        <v>26</v>
      </c>
      <c r="B33" s="218" t="str">
        <f>IF(登録票!B39="","",登録票!B39)</f>
        <v/>
      </c>
      <c r="C33" s="218"/>
      <c r="D33" s="213" t="str">
        <f>IF(登録票!F39="","",登録票!F39)</f>
        <v/>
      </c>
      <c r="E33" s="214"/>
      <c r="F33" s="214"/>
      <c r="G33" s="214"/>
      <c r="H33" s="214"/>
      <c r="I33" s="214"/>
      <c r="J33" s="214"/>
      <c r="K33" s="215"/>
      <c r="L33" s="219" t="s">
        <v>20</v>
      </c>
      <c r="M33" s="210"/>
      <c r="N33" s="209" t="s">
        <v>21</v>
      </c>
      <c r="O33" s="210"/>
      <c r="P33" s="209" t="s">
        <v>22</v>
      </c>
      <c r="Q33" s="210"/>
      <c r="R33" s="209" t="s">
        <v>23</v>
      </c>
      <c r="S33" s="210"/>
      <c r="T33" s="209"/>
      <c r="U33" s="210"/>
      <c r="V33" s="209"/>
      <c r="W33" s="209"/>
      <c r="X33" s="209"/>
      <c r="Y33" s="211"/>
    </row>
    <row r="34" spans="1:25" s="2" customFormat="1" ht="18.75" customHeight="1" x14ac:dyDescent="0.15">
      <c r="A34" s="10">
        <v>27</v>
      </c>
      <c r="B34" s="218" t="str">
        <f>IF(登録票!B40="","",登録票!B40)</f>
        <v/>
      </c>
      <c r="C34" s="218"/>
      <c r="D34" s="213" t="str">
        <f>IF(登録票!F40="","",登録票!F40)</f>
        <v/>
      </c>
      <c r="E34" s="214"/>
      <c r="F34" s="214"/>
      <c r="G34" s="214"/>
      <c r="H34" s="214"/>
      <c r="I34" s="214"/>
      <c r="J34" s="214"/>
      <c r="K34" s="215"/>
      <c r="L34" s="219" t="s">
        <v>20</v>
      </c>
      <c r="M34" s="210"/>
      <c r="N34" s="209" t="s">
        <v>21</v>
      </c>
      <c r="O34" s="210"/>
      <c r="P34" s="209" t="s">
        <v>22</v>
      </c>
      <c r="Q34" s="210"/>
      <c r="R34" s="209" t="s">
        <v>23</v>
      </c>
      <c r="S34" s="210"/>
      <c r="T34" s="209"/>
      <c r="U34" s="210"/>
      <c r="V34" s="209"/>
      <c r="W34" s="209"/>
      <c r="X34" s="209"/>
      <c r="Y34" s="211"/>
    </row>
    <row r="35" spans="1:25" s="2" customFormat="1" ht="18.75" customHeight="1" x14ac:dyDescent="0.15">
      <c r="A35" s="10">
        <v>28</v>
      </c>
      <c r="B35" s="218" t="str">
        <f>IF(登録票!B41="","",登録票!B41)</f>
        <v/>
      </c>
      <c r="C35" s="218"/>
      <c r="D35" s="213" t="str">
        <f>IF(登録票!F41="","",登録票!F41)</f>
        <v/>
      </c>
      <c r="E35" s="214"/>
      <c r="F35" s="214"/>
      <c r="G35" s="214"/>
      <c r="H35" s="214"/>
      <c r="I35" s="214"/>
      <c r="J35" s="214"/>
      <c r="K35" s="215"/>
      <c r="L35" s="219" t="s">
        <v>20</v>
      </c>
      <c r="M35" s="210"/>
      <c r="N35" s="209" t="s">
        <v>21</v>
      </c>
      <c r="O35" s="210"/>
      <c r="P35" s="209" t="s">
        <v>22</v>
      </c>
      <c r="Q35" s="210"/>
      <c r="R35" s="209" t="s">
        <v>23</v>
      </c>
      <c r="S35" s="210"/>
      <c r="T35" s="209"/>
      <c r="U35" s="210"/>
      <c r="V35" s="209"/>
      <c r="W35" s="209"/>
      <c r="X35" s="209"/>
      <c r="Y35" s="211"/>
    </row>
    <row r="36" spans="1:25" s="2" customFormat="1" ht="18.75" customHeight="1" x14ac:dyDescent="0.15">
      <c r="A36" s="10">
        <v>29</v>
      </c>
      <c r="B36" s="218" t="str">
        <f>IF(登録票!B42="","",登録票!B42)</f>
        <v/>
      </c>
      <c r="C36" s="218"/>
      <c r="D36" s="213" t="str">
        <f>IF(登録票!F42="","",登録票!F42)</f>
        <v/>
      </c>
      <c r="E36" s="214"/>
      <c r="F36" s="214"/>
      <c r="G36" s="214"/>
      <c r="H36" s="214"/>
      <c r="I36" s="214"/>
      <c r="J36" s="214"/>
      <c r="K36" s="215"/>
      <c r="L36" s="219" t="s">
        <v>20</v>
      </c>
      <c r="M36" s="210"/>
      <c r="N36" s="209" t="s">
        <v>21</v>
      </c>
      <c r="O36" s="210"/>
      <c r="P36" s="209" t="s">
        <v>22</v>
      </c>
      <c r="Q36" s="210"/>
      <c r="R36" s="209" t="s">
        <v>23</v>
      </c>
      <c r="S36" s="210"/>
      <c r="T36" s="209"/>
      <c r="U36" s="210"/>
      <c r="V36" s="209"/>
      <c r="W36" s="209"/>
      <c r="X36" s="209"/>
      <c r="Y36" s="211"/>
    </row>
    <row r="37" spans="1:25" s="2" customFormat="1" ht="18.75" customHeight="1" thickBot="1" x14ac:dyDescent="0.2">
      <c r="A37" s="12">
        <v>30</v>
      </c>
      <c r="B37" s="212" t="str">
        <f>IF(登録票!B43="","",登録票!B43)</f>
        <v/>
      </c>
      <c r="C37" s="212"/>
      <c r="D37" s="213" t="str">
        <f>IF(登録票!F43="","",登録票!F43)</f>
        <v/>
      </c>
      <c r="E37" s="214"/>
      <c r="F37" s="214"/>
      <c r="G37" s="214"/>
      <c r="H37" s="214"/>
      <c r="I37" s="214"/>
      <c r="J37" s="214"/>
      <c r="K37" s="215"/>
      <c r="L37" s="216" t="s">
        <v>20</v>
      </c>
      <c r="M37" s="217"/>
      <c r="N37" s="200" t="s">
        <v>21</v>
      </c>
      <c r="O37" s="217"/>
      <c r="P37" s="200" t="s">
        <v>22</v>
      </c>
      <c r="Q37" s="217"/>
      <c r="R37" s="200" t="s">
        <v>23</v>
      </c>
      <c r="S37" s="217"/>
      <c r="T37" s="200"/>
      <c r="U37" s="217"/>
      <c r="V37" s="200"/>
      <c r="W37" s="200"/>
      <c r="X37" s="200"/>
      <c r="Y37" s="201"/>
    </row>
    <row r="38" spans="1:25" s="2" customFormat="1" ht="18.75" customHeight="1" x14ac:dyDescent="0.15">
      <c r="A38" s="19" t="s">
        <v>1</v>
      </c>
      <c r="B38" s="202" t="s">
        <v>24</v>
      </c>
      <c r="C38" s="203"/>
      <c r="D38" s="203"/>
      <c r="E38" s="202" t="s">
        <v>25</v>
      </c>
      <c r="F38" s="203"/>
      <c r="G38" s="203"/>
      <c r="H38" s="203"/>
      <c r="I38" s="204"/>
      <c r="J38" s="205" t="s">
        <v>26</v>
      </c>
      <c r="K38" s="202"/>
      <c r="L38" s="202"/>
      <c r="M38" s="202"/>
      <c r="N38" s="202"/>
      <c r="O38" s="202"/>
      <c r="P38" s="202"/>
      <c r="Q38" s="202"/>
      <c r="R38" s="202"/>
      <c r="S38" s="202"/>
      <c r="T38" s="202"/>
      <c r="U38" s="202"/>
      <c r="V38" s="202"/>
      <c r="W38" s="202"/>
      <c r="X38" s="202"/>
      <c r="Y38" s="206"/>
    </row>
    <row r="39" spans="1:25" s="2" customFormat="1" ht="18.75" customHeight="1" x14ac:dyDescent="0.15">
      <c r="A39" s="11">
        <v>1</v>
      </c>
      <c r="B39" s="191" t="str">
        <f>IF(登録票!A6="","",登録票!A6)</f>
        <v/>
      </c>
      <c r="C39" s="192"/>
      <c r="D39" s="192"/>
      <c r="E39" s="191" t="str">
        <f>IF(登録票!D6="","",登録票!D6)</f>
        <v/>
      </c>
      <c r="F39" s="192"/>
      <c r="G39" s="192"/>
      <c r="H39" s="192"/>
      <c r="I39" s="208"/>
      <c r="J39" s="194"/>
      <c r="K39" s="196"/>
      <c r="L39" s="196"/>
      <c r="M39" s="196"/>
      <c r="N39" s="196"/>
      <c r="O39" s="196"/>
      <c r="P39" s="196"/>
      <c r="Q39" s="196"/>
      <c r="R39" s="196"/>
      <c r="S39" s="196"/>
      <c r="T39" s="196"/>
      <c r="U39" s="196"/>
      <c r="V39" s="196"/>
      <c r="W39" s="196"/>
      <c r="X39" s="196"/>
      <c r="Y39" s="207"/>
    </row>
    <row r="40" spans="1:25" s="2" customFormat="1" ht="18.75" customHeight="1" x14ac:dyDescent="0.15">
      <c r="A40" s="11">
        <v>2</v>
      </c>
      <c r="B40" s="191" t="str">
        <f>IF(登録票!A7="","",登録票!A7)</f>
        <v/>
      </c>
      <c r="C40" s="192"/>
      <c r="D40" s="192"/>
      <c r="E40" s="191" t="str">
        <f>IF(登録票!D7="","",登録票!D7)</f>
        <v/>
      </c>
      <c r="F40" s="191"/>
      <c r="G40" s="191"/>
      <c r="H40" s="191"/>
      <c r="I40" s="193"/>
      <c r="J40" s="194" t="s">
        <v>27</v>
      </c>
      <c r="K40" s="195"/>
      <c r="L40" s="195"/>
      <c r="M40" s="195"/>
      <c r="N40" s="196" t="s">
        <v>7</v>
      </c>
      <c r="O40" s="196"/>
      <c r="P40" s="196"/>
      <c r="Q40" s="196"/>
      <c r="R40" s="196"/>
      <c r="S40" s="196"/>
      <c r="T40" s="196" t="s">
        <v>28</v>
      </c>
      <c r="U40" s="197"/>
      <c r="V40" s="197"/>
      <c r="W40" s="197"/>
      <c r="X40" s="197"/>
      <c r="Y40" s="198"/>
    </row>
    <row r="41" spans="1:25" s="2" customFormat="1" ht="18.75" customHeight="1" x14ac:dyDescent="0.15">
      <c r="A41" s="10">
        <v>3</v>
      </c>
      <c r="B41" s="191" t="str">
        <f>IF(登録票!A8="","",登録票!A8)</f>
        <v/>
      </c>
      <c r="C41" s="192"/>
      <c r="D41" s="192"/>
      <c r="E41" s="191" t="str">
        <f>IF(登録票!D8="","",登録票!D8)</f>
        <v/>
      </c>
      <c r="F41" s="191"/>
      <c r="G41" s="191"/>
      <c r="H41" s="191"/>
      <c r="I41" s="193"/>
      <c r="J41" s="199"/>
      <c r="K41" s="195"/>
      <c r="L41" s="195"/>
      <c r="M41" s="195"/>
      <c r="N41" s="196" t="s">
        <v>29</v>
      </c>
      <c r="O41" s="196"/>
      <c r="P41" s="196"/>
      <c r="Q41" s="196" t="s">
        <v>30</v>
      </c>
      <c r="R41" s="196"/>
      <c r="S41" s="196"/>
      <c r="T41" s="196" t="s">
        <v>31</v>
      </c>
      <c r="U41" s="196"/>
      <c r="V41" s="196"/>
      <c r="W41" s="196" t="s">
        <v>30</v>
      </c>
      <c r="X41" s="197"/>
      <c r="Y41" s="198"/>
    </row>
    <row r="42" spans="1:25" s="2" customFormat="1" ht="18.75" customHeight="1" x14ac:dyDescent="0.15">
      <c r="A42" s="10">
        <v>4</v>
      </c>
      <c r="B42" s="191" t="str">
        <f>IF(登録票!A9="","",登録票!A9)</f>
        <v/>
      </c>
      <c r="C42" s="192"/>
      <c r="D42" s="192"/>
      <c r="E42" s="191" t="str">
        <f>IF(登録票!D9="","",登録票!D9)</f>
        <v/>
      </c>
      <c r="F42" s="191"/>
      <c r="G42" s="191"/>
      <c r="H42" s="191"/>
      <c r="I42" s="193"/>
      <c r="J42" s="194" t="s">
        <v>32</v>
      </c>
      <c r="K42" s="195"/>
      <c r="L42" s="195"/>
      <c r="M42" s="195"/>
      <c r="N42" s="182" t="str">
        <f>IF(登録票!F46="","",登録票!F46)</f>
        <v/>
      </c>
      <c r="O42" s="182"/>
      <c r="P42" s="182"/>
      <c r="Q42" s="182" t="str">
        <f>IF(登録票!K46="","",登録票!K46)</f>
        <v/>
      </c>
      <c r="R42" s="182"/>
      <c r="S42" s="182"/>
      <c r="T42" s="182" t="str">
        <f>IF(登録票!P46="","",登録票!P46)</f>
        <v/>
      </c>
      <c r="U42" s="182"/>
      <c r="V42" s="182"/>
      <c r="W42" s="182" t="str">
        <f>IF(登録票!U46="","",登録票!U46)</f>
        <v/>
      </c>
      <c r="X42" s="182"/>
      <c r="Y42" s="183"/>
    </row>
    <row r="43" spans="1:25" s="2" customFormat="1" ht="18.75" customHeight="1" x14ac:dyDescent="0.15">
      <c r="A43" s="10">
        <v>5</v>
      </c>
      <c r="B43" s="191" t="str">
        <f>IF(登録票!A10="","",登録票!A10)</f>
        <v/>
      </c>
      <c r="C43" s="192"/>
      <c r="D43" s="192"/>
      <c r="E43" s="191" t="str">
        <f>IF(登録票!D10="","",登録票!D10)</f>
        <v/>
      </c>
      <c r="F43" s="191"/>
      <c r="G43" s="191"/>
      <c r="H43" s="191"/>
      <c r="I43" s="193"/>
      <c r="J43" s="194" t="s">
        <v>12</v>
      </c>
      <c r="K43" s="195"/>
      <c r="L43" s="195"/>
      <c r="M43" s="195"/>
      <c r="N43" s="182" t="str">
        <f>IF(登録票!F47="","",登録票!F47)</f>
        <v/>
      </c>
      <c r="O43" s="182"/>
      <c r="P43" s="182"/>
      <c r="Q43" s="182" t="str">
        <f>IF(登録票!K47="","",登録票!K47)</f>
        <v/>
      </c>
      <c r="R43" s="182"/>
      <c r="S43" s="182"/>
      <c r="T43" s="182" t="str">
        <f>IF(登録票!P47="","",登録票!P47)</f>
        <v/>
      </c>
      <c r="U43" s="182"/>
      <c r="V43" s="182"/>
      <c r="W43" s="182" t="str">
        <f>IF(登録票!U47="","",登録票!U47)</f>
        <v/>
      </c>
      <c r="X43" s="182"/>
      <c r="Y43" s="183"/>
    </row>
    <row r="44" spans="1:25" s="2" customFormat="1" ht="18.75" customHeight="1" thickBot="1" x14ac:dyDescent="0.2">
      <c r="A44" s="12">
        <v>6</v>
      </c>
      <c r="B44" s="184" t="str">
        <f>IF(登録票!A11="","",登録票!A11)</f>
        <v/>
      </c>
      <c r="C44" s="185"/>
      <c r="D44" s="185"/>
      <c r="E44" s="184" t="str">
        <f>IF(登録票!D11="","",登録票!D11)</f>
        <v/>
      </c>
      <c r="F44" s="184"/>
      <c r="G44" s="184"/>
      <c r="H44" s="184"/>
      <c r="I44" s="186"/>
      <c r="J44" s="187" t="s">
        <v>35</v>
      </c>
      <c r="K44" s="188"/>
      <c r="L44" s="188"/>
      <c r="M44" s="188"/>
      <c r="N44" s="189" t="str">
        <f>IF(登録票!F48="","",登録票!F48)</f>
        <v/>
      </c>
      <c r="O44" s="189"/>
      <c r="P44" s="189"/>
      <c r="Q44" s="189" t="str">
        <f>IF(登録票!K48="","",登録票!K48)</f>
        <v/>
      </c>
      <c r="R44" s="189"/>
      <c r="S44" s="189"/>
      <c r="T44" s="189" t="str">
        <f>IF(登録票!P48="","",登録票!P48)</f>
        <v/>
      </c>
      <c r="U44" s="189"/>
      <c r="V44" s="189"/>
      <c r="W44" s="189" t="str">
        <f>IF(登録票!U48="","",登録票!U48)</f>
        <v/>
      </c>
      <c r="X44" s="189"/>
      <c r="Y44" s="190"/>
    </row>
    <row r="45" spans="1:25" s="2" customFormat="1" ht="18.75" customHeight="1" x14ac:dyDescent="0.15">
      <c r="B45" s="3"/>
      <c r="C45" s="3"/>
      <c r="D45" s="3"/>
      <c r="E45" s="3"/>
      <c r="F45" s="3"/>
      <c r="G45" s="3"/>
      <c r="H45" s="3"/>
      <c r="I45" s="4"/>
      <c r="J45" s="4"/>
      <c r="K45" s="4"/>
      <c r="L45" s="4"/>
      <c r="M45" s="3"/>
      <c r="N45" s="3"/>
      <c r="O45" s="3"/>
      <c r="P45" s="3"/>
      <c r="Q45" s="3"/>
      <c r="R45" s="3"/>
    </row>
    <row r="46" spans="1:25" s="2" customFormat="1" ht="18.75" customHeight="1" x14ac:dyDescent="0.15">
      <c r="B46" s="5"/>
      <c r="C46" s="5"/>
      <c r="D46" s="5"/>
      <c r="E46" s="5"/>
      <c r="F46" s="5"/>
      <c r="G46" s="5"/>
      <c r="H46" s="5"/>
      <c r="I46" s="5"/>
      <c r="J46" s="5"/>
      <c r="K46" s="5"/>
      <c r="L46" s="5"/>
      <c r="M46" s="5"/>
      <c r="N46" s="5"/>
      <c r="O46" s="5"/>
      <c r="P46" s="5"/>
      <c r="Q46" s="5"/>
      <c r="R46" s="5"/>
    </row>
    <row r="47" spans="1:25" s="2" customFormat="1" ht="18.75" customHeight="1" x14ac:dyDescent="0.15">
      <c r="B47" s="5"/>
      <c r="C47" s="5"/>
      <c r="D47" s="5"/>
      <c r="E47" s="5"/>
      <c r="F47" s="5"/>
      <c r="G47" s="6"/>
      <c r="H47" s="6"/>
      <c r="I47" s="6"/>
      <c r="J47" s="6"/>
      <c r="K47" s="6"/>
      <c r="L47" s="6"/>
      <c r="M47" s="6"/>
      <c r="N47" s="6"/>
      <c r="O47" s="6"/>
      <c r="P47" s="6"/>
      <c r="Q47" s="6"/>
      <c r="R47" s="6"/>
    </row>
    <row r="48" spans="1:25" s="2" customFormat="1" ht="18.75" customHeight="1" x14ac:dyDescent="0.15">
      <c r="B48" s="5"/>
      <c r="C48" s="5"/>
      <c r="D48" s="5"/>
      <c r="E48" s="5"/>
      <c r="F48" s="5"/>
      <c r="G48" s="6"/>
      <c r="H48" s="6"/>
      <c r="I48" s="6"/>
      <c r="J48" s="6"/>
      <c r="K48" s="6"/>
      <c r="L48" s="7"/>
      <c r="M48" s="7"/>
      <c r="N48" s="7"/>
      <c r="O48" s="7"/>
      <c r="P48" s="7"/>
      <c r="Q48" s="7"/>
      <c r="R48" s="7"/>
    </row>
    <row r="49" spans="2:18" s="2" customFormat="1" ht="18.75" customHeight="1" x14ac:dyDescent="0.15">
      <c r="B49" s="5"/>
      <c r="C49" s="5"/>
      <c r="D49" s="5"/>
      <c r="E49" s="5"/>
      <c r="F49" s="5"/>
      <c r="G49" s="6"/>
      <c r="H49" s="6"/>
      <c r="I49" s="6"/>
      <c r="J49" s="6"/>
      <c r="K49" s="6"/>
      <c r="L49" s="7"/>
      <c r="M49" s="7"/>
      <c r="N49" s="7"/>
      <c r="O49" s="7"/>
      <c r="P49" s="7"/>
      <c r="Q49" s="7"/>
      <c r="R49" s="7"/>
    </row>
    <row r="50" spans="2:18" s="2" customFormat="1" ht="18.75" customHeight="1" x14ac:dyDescent="0.15">
      <c r="B50" s="5"/>
      <c r="C50" s="5"/>
      <c r="D50" s="5"/>
      <c r="E50" s="5"/>
      <c r="F50" s="5"/>
      <c r="G50" s="6"/>
      <c r="H50" s="6"/>
      <c r="I50" s="6"/>
      <c r="J50" s="6"/>
      <c r="K50" s="6"/>
      <c r="L50" s="7"/>
      <c r="M50" s="7"/>
      <c r="N50" s="7"/>
      <c r="O50" s="7"/>
      <c r="P50" s="7"/>
      <c r="Q50" s="7"/>
      <c r="R50" s="7"/>
    </row>
    <row r="51" spans="2:18" s="2" customFormat="1" ht="18.75" customHeight="1" x14ac:dyDescent="0.15">
      <c r="B51" s="5"/>
      <c r="C51" s="5"/>
      <c r="D51" s="5"/>
      <c r="E51" s="5"/>
      <c r="F51" s="5"/>
      <c r="G51" s="6"/>
      <c r="H51" s="6"/>
      <c r="I51" s="6"/>
      <c r="J51" s="6"/>
      <c r="K51" s="6"/>
      <c r="L51" s="7"/>
      <c r="M51" s="7"/>
      <c r="N51" s="7"/>
      <c r="O51" s="7"/>
      <c r="P51" s="7"/>
      <c r="Q51" s="7"/>
      <c r="R51" s="7"/>
    </row>
    <row r="52" spans="2:18" s="2" customFormat="1" ht="18.75" customHeight="1" x14ac:dyDescent="0.15">
      <c r="B52" s="5"/>
      <c r="C52" s="5"/>
      <c r="D52" s="5"/>
      <c r="E52" s="5"/>
      <c r="F52" s="5"/>
      <c r="G52" s="6"/>
      <c r="H52" s="6"/>
      <c r="I52" s="6"/>
      <c r="J52" s="6"/>
      <c r="K52" s="6"/>
      <c r="L52" s="7"/>
      <c r="M52" s="7"/>
      <c r="N52" s="7"/>
      <c r="O52" s="7"/>
      <c r="P52" s="7"/>
      <c r="Q52" s="7"/>
      <c r="R52" s="7"/>
    </row>
    <row r="53" spans="2:18" s="2" customFormat="1" ht="18.75" customHeight="1" x14ac:dyDescent="0.15">
      <c r="B53" s="5"/>
      <c r="C53" s="5"/>
      <c r="D53" s="5"/>
      <c r="E53" s="5"/>
      <c r="F53" s="5"/>
      <c r="G53" s="7"/>
      <c r="H53" s="7"/>
      <c r="I53" s="7"/>
      <c r="J53" s="7"/>
      <c r="K53" s="7"/>
      <c r="L53" s="7"/>
      <c r="M53" s="7"/>
      <c r="N53" s="7"/>
      <c r="O53" s="7"/>
      <c r="P53" s="7"/>
      <c r="Q53" s="7"/>
      <c r="R53" s="7"/>
    </row>
    <row r="54" spans="2:18" s="2" customFormat="1" ht="18.75" customHeight="1" x14ac:dyDescent="0.15">
      <c r="B54" s="5"/>
      <c r="C54" s="5"/>
      <c r="D54" s="5"/>
      <c r="E54" s="5"/>
      <c r="F54" s="5"/>
      <c r="G54" s="5"/>
      <c r="H54" s="5"/>
      <c r="I54" s="5"/>
      <c r="J54" s="5"/>
      <c r="K54" s="5"/>
      <c r="L54" s="5"/>
      <c r="M54" s="5"/>
      <c r="N54" s="5"/>
      <c r="O54" s="5"/>
      <c r="P54" s="5"/>
      <c r="Q54" s="5"/>
      <c r="R54" s="5"/>
    </row>
    <row r="55" spans="2:18" s="2" customFormat="1" ht="18.75" customHeight="1" x14ac:dyDescent="0.15">
      <c r="B55" s="5"/>
      <c r="C55" s="5"/>
      <c r="D55" s="5"/>
      <c r="E55" s="5"/>
      <c r="F55" s="5"/>
      <c r="G55" s="5"/>
      <c r="H55" s="5"/>
      <c r="I55" s="5"/>
      <c r="J55" s="5"/>
      <c r="K55" s="5"/>
      <c r="L55" s="5"/>
      <c r="M55" s="5"/>
      <c r="N55" s="5"/>
      <c r="O55" s="5"/>
      <c r="P55" s="5"/>
      <c r="Q55" s="5"/>
      <c r="R55" s="5"/>
    </row>
    <row r="56" spans="2:18" s="2" customFormat="1" ht="18.75" customHeight="1" x14ac:dyDescent="0.15">
      <c r="B56" s="5"/>
      <c r="C56" s="5"/>
      <c r="D56" s="5"/>
      <c r="E56" s="5"/>
      <c r="F56" s="5"/>
      <c r="G56" s="5"/>
      <c r="H56" s="5"/>
      <c r="I56" s="5"/>
      <c r="J56" s="5"/>
      <c r="K56" s="5"/>
      <c r="L56" s="5"/>
      <c r="M56" s="5"/>
      <c r="N56" s="5"/>
      <c r="O56" s="5"/>
      <c r="P56" s="5"/>
      <c r="Q56" s="5"/>
      <c r="R56" s="5"/>
    </row>
    <row r="57" spans="2:18" s="2" customFormat="1" ht="18.75" customHeight="1" x14ac:dyDescent="0.15">
      <c r="B57" s="5"/>
      <c r="C57" s="5"/>
      <c r="D57" s="5"/>
      <c r="E57" s="5"/>
      <c r="F57" s="5"/>
      <c r="G57" s="5"/>
      <c r="H57" s="5"/>
      <c r="I57" s="5"/>
      <c r="J57" s="5"/>
      <c r="K57" s="5"/>
      <c r="L57" s="5"/>
      <c r="M57" s="5"/>
      <c r="N57" s="5"/>
      <c r="O57" s="5"/>
      <c r="P57" s="5"/>
      <c r="Q57" s="5"/>
      <c r="R57" s="5"/>
    </row>
    <row r="58" spans="2:18" ht="18.75" customHeight="1" x14ac:dyDescent="0.15">
      <c r="B58" s="5"/>
      <c r="C58" s="5"/>
      <c r="D58" s="5"/>
      <c r="E58" s="5"/>
      <c r="F58" s="5"/>
      <c r="G58" s="5"/>
      <c r="H58" s="5"/>
      <c r="I58" s="5"/>
      <c r="J58" s="5"/>
      <c r="K58" s="5"/>
      <c r="L58" s="5"/>
      <c r="M58" s="5"/>
      <c r="N58" s="5"/>
      <c r="O58" s="5"/>
      <c r="P58" s="5"/>
      <c r="Q58" s="5"/>
      <c r="R58" s="5"/>
    </row>
    <row r="59" spans="2:18" ht="18.75" customHeight="1" x14ac:dyDescent="0.15">
      <c r="B59" s="5"/>
      <c r="C59" s="5"/>
      <c r="D59" s="5"/>
      <c r="E59" s="5"/>
      <c r="F59" s="5"/>
      <c r="G59" s="5"/>
      <c r="H59" s="5"/>
      <c r="I59" s="5"/>
      <c r="J59" s="5"/>
      <c r="K59" s="5"/>
      <c r="L59" s="5"/>
      <c r="M59" s="5"/>
      <c r="N59" s="5"/>
      <c r="O59" s="5"/>
      <c r="P59" s="5"/>
      <c r="Q59" s="5"/>
      <c r="R59" s="5"/>
    </row>
    <row r="60" spans="2:18" ht="18.75" customHeight="1" x14ac:dyDescent="0.15">
      <c r="B60" s="5"/>
      <c r="C60" s="5"/>
      <c r="D60" s="5"/>
      <c r="E60" s="5"/>
      <c r="F60" s="5"/>
      <c r="G60" s="5"/>
      <c r="H60" s="5"/>
      <c r="I60" s="5"/>
      <c r="J60" s="5"/>
      <c r="K60" s="5"/>
      <c r="L60" s="5"/>
      <c r="M60" s="5"/>
      <c r="N60" s="5"/>
      <c r="O60" s="5"/>
      <c r="P60" s="5"/>
      <c r="Q60" s="5"/>
      <c r="R60" s="5"/>
    </row>
    <row r="61" spans="2:18" ht="18.75" customHeight="1" x14ac:dyDescent="0.15">
      <c r="B61" s="5"/>
      <c r="C61" s="5"/>
      <c r="D61" s="5"/>
      <c r="E61" s="5"/>
      <c r="F61" s="5"/>
      <c r="G61" s="5"/>
      <c r="H61" s="5"/>
      <c r="I61" s="5"/>
      <c r="J61" s="5"/>
      <c r="K61" s="5"/>
      <c r="L61" s="5"/>
      <c r="M61" s="5"/>
      <c r="N61" s="5"/>
      <c r="O61" s="5"/>
      <c r="P61" s="5"/>
      <c r="Q61" s="5"/>
      <c r="R61" s="5"/>
    </row>
    <row r="62" spans="2:18" ht="18.75" customHeight="1" x14ac:dyDescent="0.15">
      <c r="B62" s="5"/>
      <c r="C62" s="5"/>
      <c r="D62" s="5"/>
      <c r="E62" s="5"/>
      <c r="F62" s="5"/>
      <c r="G62" s="5"/>
      <c r="H62" s="5"/>
      <c r="I62" s="5"/>
      <c r="J62" s="5"/>
      <c r="K62" s="5"/>
      <c r="L62" s="5"/>
      <c r="M62" s="5"/>
      <c r="N62" s="5"/>
      <c r="O62" s="5"/>
      <c r="P62" s="5"/>
      <c r="Q62" s="5"/>
      <c r="R62" s="5"/>
    </row>
    <row r="63" spans="2:18" ht="18.75" customHeight="1" x14ac:dyDescent="0.15">
      <c r="B63" s="5"/>
      <c r="C63" s="5"/>
      <c r="D63" s="5"/>
      <c r="E63" s="5"/>
      <c r="F63" s="5"/>
      <c r="G63" s="5"/>
      <c r="H63" s="5"/>
      <c r="I63" s="5"/>
      <c r="J63" s="5"/>
      <c r="K63" s="5"/>
      <c r="L63" s="5"/>
      <c r="M63" s="5"/>
      <c r="N63" s="5"/>
      <c r="O63" s="5"/>
      <c r="P63" s="5"/>
      <c r="Q63" s="5"/>
      <c r="R63" s="5"/>
    </row>
    <row r="64" spans="2:18" ht="18.75" customHeight="1" x14ac:dyDescent="0.15">
      <c r="B64" s="5"/>
      <c r="C64" s="5"/>
      <c r="D64" s="5"/>
      <c r="E64" s="5"/>
      <c r="F64" s="5"/>
      <c r="G64" s="5"/>
      <c r="H64" s="5"/>
      <c r="I64" s="5"/>
      <c r="J64" s="5"/>
      <c r="K64" s="5"/>
      <c r="L64" s="5"/>
      <c r="M64" s="5"/>
      <c r="N64" s="5"/>
      <c r="O64" s="5"/>
      <c r="P64" s="5"/>
      <c r="Q64" s="5"/>
      <c r="R64" s="5"/>
    </row>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sheetData>
  <mergeCells count="329">
    <mergeCell ref="A1:Y1"/>
    <mergeCell ref="A2:Y2"/>
    <mergeCell ref="A3:C3"/>
    <mergeCell ref="D3:Y3"/>
    <mergeCell ref="A4:C4"/>
    <mergeCell ref="D4:O4"/>
    <mergeCell ref="P4:R4"/>
    <mergeCell ref="S4:Y4"/>
    <mergeCell ref="B7:C7"/>
    <mergeCell ref="D7:K7"/>
    <mergeCell ref="L7:S7"/>
    <mergeCell ref="T7:U7"/>
    <mergeCell ref="V7:W7"/>
    <mergeCell ref="X7:Y7"/>
    <mergeCell ref="A5:C5"/>
    <mergeCell ref="D5:O5"/>
    <mergeCell ref="P5:R5"/>
    <mergeCell ref="S5:Y5"/>
    <mergeCell ref="A6:F6"/>
    <mergeCell ref="G6:L6"/>
    <mergeCell ref="M6:Q6"/>
    <mergeCell ref="R6:Y6"/>
    <mergeCell ref="T8:U8"/>
    <mergeCell ref="V8:W8"/>
    <mergeCell ref="X8:Y8"/>
    <mergeCell ref="B9:C9"/>
    <mergeCell ref="D9:K9"/>
    <mergeCell ref="L9:M9"/>
    <mergeCell ref="N9:O9"/>
    <mergeCell ref="P9:Q9"/>
    <mergeCell ref="R9:S9"/>
    <mergeCell ref="T9:U9"/>
    <mergeCell ref="B8:C8"/>
    <mergeCell ref="D8:K8"/>
    <mergeCell ref="L8:M8"/>
    <mergeCell ref="N8:O8"/>
    <mergeCell ref="P8:Q8"/>
    <mergeCell ref="R8:S8"/>
    <mergeCell ref="V9:W9"/>
    <mergeCell ref="X9:Y9"/>
    <mergeCell ref="B10:C10"/>
    <mergeCell ref="D10:K10"/>
    <mergeCell ref="L10:M10"/>
    <mergeCell ref="N10:O10"/>
    <mergeCell ref="P10:Q10"/>
    <mergeCell ref="R10:S10"/>
    <mergeCell ref="T10:U10"/>
    <mergeCell ref="V10:W10"/>
    <mergeCell ref="X10:Y10"/>
    <mergeCell ref="B11:C11"/>
    <mergeCell ref="D11:K11"/>
    <mergeCell ref="L11:M11"/>
    <mergeCell ref="N11:O11"/>
    <mergeCell ref="P11:Q11"/>
    <mergeCell ref="R11:S11"/>
    <mergeCell ref="T11:U11"/>
    <mergeCell ref="V11:W11"/>
    <mergeCell ref="X11:Y11"/>
    <mergeCell ref="T12:U12"/>
    <mergeCell ref="V12:W12"/>
    <mergeCell ref="X12:Y12"/>
    <mergeCell ref="B13:C13"/>
    <mergeCell ref="D13:K13"/>
    <mergeCell ref="L13:M13"/>
    <mergeCell ref="N13:O13"/>
    <mergeCell ref="P13:Q13"/>
    <mergeCell ref="R13:S13"/>
    <mergeCell ref="T13:U13"/>
    <mergeCell ref="B12:C12"/>
    <mergeCell ref="D12:K12"/>
    <mergeCell ref="L12:M12"/>
    <mergeCell ref="N12:O12"/>
    <mergeCell ref="P12:Q12"/>
    <mergeCell ref="R12:S12"/>
    <mergeCell ref="V13:W13"/>
    <mergeCell ref="X13:Y13"/>
    <mergeCell ref="B14:C14"/>
    <mergeCell ref="D14:K14"/>
    <mergeCell ref="L14:M14"/>
    <mergeCell ref="N14:O14"/>
    <mergeCell ref="P14:Q14"/>
    <mergeCell ref="R14:S14"/>
    <mergeCell ref="T14:U14"/>
    <mergeCell ref="V14:W14"/>
    <mergeCell ref="X14:Y14"/>
    <mergeCell ref="B15:C15"/>
    <mergeCell ref="D15:K15"/>
    <mergeCell ref="L15:M15"/>
    <mergeCell ref="N15:O15"/>
    <mergeCell ref="P15:Q15"/>
    <mergeCell ref="R15:S15"/>
    <mergeCell ref="T15:U15"/>
    <mergeCell ref="V15:W15"/>
    <mergeCell ref="X15:Y15"/>
    <mergeCell ref="T16:U16"/>
    <mergeCell ref="V16:W16"/>
    <mergeCell ref="X16:Y16"/>
    <mergeCell ref="B17:C17"/>
    <mergeCell ref="D17:K17"/>
    <mergeCell ref="L17:M17"/>
    <mergeCell ref="N17:O17"/>
    <mergeCell ref="P17:Q17"/>
    <mergeCell ref="R17:S17"/>
    <mergeCell ref="T17:U17"/>
    <mergeCell ref="B16:C16"/>
    <mergeCell ref="D16:K16"/>
    <mergeCell ref="L16:M16"/>
    <mergeCell ref="N16:O16"/>
    <mergeCell ref="P16:Q16"/>
    <mergeCell ref="R16:S16"/>
    <mergeCell ref="V17:W17"/>
    <mergeCell ref="X17:Y17"/>
    <mergeCell ref="B18:C18"/>
    <mergeCell ref="D18:K18"/>
    <mergeCell ref="L18:M18"/>
    <mergeCell ref="N18:O18"/>
    <mergeCell ref="P18:Q18"/>
    <mergeCell ref="R18:S18"/>
    <mergeCell ref="T18:U18"/>
    <mergeCell ref="V18:W18"/>
    <mergeCell ref="X18:Y18"/>
    <mergeCell ref="B19:C19"/>
    <mergeCell ref="D19:K19"/>
    <mergeCell ref="L19:M19"/>
    <mergeCell ref="N19:O19"/>
    <mergeCell ref="P19:Q19"/>
    <mergeCell ref="R19:S19"/>
    <mergeCell ref="T19:U19"/>
    <mergeCell ref="V19:W19"/>
    <mergeCell ref="X19:Y19"/>
    <mergeCell ref="T20:U20"/>
    <mergeCell ref="V20:W20"/>
    <mergeCell ref="X20:Y20"/>
    <mergeCell ref="B21:C21"/>
    <mergeCell ref="D21:K21"/>
    <mergeCell ref="L21:M21"/>
    <mergeCell ref="N21:O21"/>
    <mergeCell ref="P21:Q21"/>
    <mergeCell ref="R21:S21"/>
    <mergeCell ref="T21:U21"/>
    <mergeCell ref="B20:C20"/>
    <mergeCell ref="D20:K20"/>
    <mergeCell ref="L20:M20"/>
    <mergeCell ref="N20:O20"/>
    <mergeCell ref="P20:Q20"/>
    <mergeCell ref="R20:S20"/>
    <mergeCell ref="V21:W21"/>
    <mergeCell ref="X21:Y21"/>
    <mergeCell ref="B22:C22"/>
    <mergeCell ref="D22:K22"/>
    <mergeCell ref="L22:M22"/>
    <mergeCell ref="N22:O22"/>
    <mergeCell ref="P22:Q22"/>
    <mergeCell ref="R22:S22"/>
    <mergeCell ref="T22:U22"/>
    <mergeCell ref="V22:W22"/>
    <mergeCell ref="X22:Y22"/>
    <mergeCell ref="B23:C23"/>
    <mergeCell ref="D23:K23"/>
    <mergeCell ref="L23:M23"/>
    <mergeCell ref="N23:O23"/>
    <mergeCell ref="P23:Q23"/>
    <mergeCell ref="R23:S23"/>
    <mergeCell ref="T23:U23"/>
    <mergeCell ref="V23:W23"/>
    <mergeCell ref="X23:Y23"/>
    <mergeCell ref="T24:U24"/>
    <mergeCell ref="V24:W24"/>
    <mergeCell ref="X24:Y24"/>
    <mergeCell ref="B25:C25"/>
    <mergeCell ref="D25:K25"/>
    <mergeCell ref="L25:M25"/>
    <mergeCell ref="N25:O25"/>
    <mergeCell ref="P25:Q25"/>
    <mergeCell ref="R25:S25"/>
    <mergeCell ref="T25:U25"/>
    <mergeCell ref="B24:C24"/>
    <mergeCell ref="D24:K24"/>
    <mergeCell ref="L24:M24"/>
    <mergeCell ref="N24:O24"/>
    <mergeCell ref="P24:Q24"/>
    <mergeCell ref="R24:S24"/>
    <mergeCell ref="V25:W25"/>
    <mergeCell ref="X25:Y25"/>
    <mergeCell ref="B26:C26"/>
    <mergeCell ref="D26:K26"/>
    <mergeCell ref="L26:M26"/>
    <mergeCell ref="N26:O26"/>
    <mergeCell ref="P26:Q26"/>
    <mergeCell ref="R26:S26"/>
    <mergeCell ref="T26:U26"/>
    <mergeCell ref="V26:W26"/>
    <mergeCell ref="X26:Y26"/>
    <mergeCell ref="B27:C27"/>
    <mergeCell ref="D27:K27"/>
    <mergeCell ref="L27:M27"/>
    <mergeCell ref="N27:O27"/>
    <mergeCell ref="P27:Q27"/>
    <mergeCell ref="R27:S27"/>
    <mergeCell ref="T27:U27"/>
    <mergeCell ref="V27:W27"/>
    <mergeCell ref="X27:Y27"/>
    <mergeCell ref="T28:U28"/>
    <mergeCell ref="V28:W28"/>
    <mergeCell ref="X28:Y28"/>
    <mergeCell ref="B29:C29"/>
    <mergeCell ref="D29:K29"/>
    <mergeCell ref="L29:M29"/>
    <mergeCell ref="N29:O29"/>
    <mergeCell ref="P29:Q29"/>
    <mergeCell ref="R29:S29"/>
    <mergeCell ref="T29:U29"/>
    <mergeCell ref="B28:C28"/>
    <mergeCell ref="D28:K28"/>
    <mergeCell ref="L28:M28"/>
    <mergeCell ref="N28:O28"/>
    <mergeCell ref="P28:Q28"/>
    <mergeCell ref="R28:S28"/>
    <mergeCell ref="V29:W29"/>
    <mergeCell ref="X29:Y29"/>
    <mergeCell ref="B30:C30"/>
    <mergeCell ref="D30:K30"/>
    <mergeCell ref="L30:M30"/>
    <mergeCell ref="N30:O30"/>
    <mergeCell ref="P30:Q30"/>
    <mergeCell ref="R30:S30"/>
    <mergeCell ref="T30:U30"/>
    <mergeCell ref="V30:W30"/>
    <mergeCell ref="X30:Y30"/>
    <mergeCell ref="B31:C31"/>
    <mergeCell ref="D31:K31"/>
    <mergeCell ref="L31:M31"/>
    <mergeCell ref="N31:O31"/>
    <mergeCell ref="P31:Q31"/>
    <mergeCell ref="R31:S31"/>
    <mergeCell ref="T31:U31"/>
    <mergeCell ref="V31:W31"/>
    <mergeCell ref="X31:Y31"/>
    <mergeCell ref="T32:U32"/>
    <mergeCell ref="V32:W32"/>
    <mergeCell ref="X32:Y32"/>
    <mergeCell ref="B33:C33"/>
    <mergeCell ref="D33:K33"/>
    <mergeCell ref="L33:M33"/>
    <mergeCell ref="N33:O33"/>
    <mergeCell ref="P33:Q33"/>
    <mergeCell ref="R33:S33"/>
    <mergeCell ref="T33:U33"/>
    <mergeCell ref="B32:C32"/>
    <mergeCell ref="D32:K32"/>
    <mergeCell ref="L32:M32"/>
    <mergeCell ref="N32:O32"/>
    <mergeCell ref="P32:Q32"/>
    <mergeCell ref="R32:S32"/>
    <mergeCell ref="V33:W33"/>
    <mergeCell ref="X33:Y33"/>
    <mergeCell ref="B34:C34"/>
    <mergeCell ref="D34:K34"/>
    <mergeCell ref="L34:M34"/>
    <mergeCell ref="N34:O34"/>
    <mergeCell ref="P34:Q34"/>
    <mergeCell ref="R34:S34"/>
    <mergeCell ref="T34:U34"/>
    <mergeCell ref="V34:W34"/>
    <mergeCell ref="X34:Y34"/>
    <mergeCell ref="B35:C35"/>
    <mergeCell ref="D35:K35"/>
    <mergeCell ref="L35:M35"/>
    <mergeCell ref="N35:O35"/>
    <mergeCell ref="P35:Q35"/>
    <mergeCell ref="R35:S35"/>
    <mergeCell ref="T35:U35"/>
    <mergeCell ref="V35:W35"/>
    <mergeCell ref="X35:Y35"/>
    <mergeCell ref="V37:W37"/>
    <mergeCell ref="X37:Y37"/>
    <mergeCell ref="B38:D38"/>
    <mergeCell ref="E38:I38"/>
    <mergeCell ref="J38:Y39"/>
    <mergeCell ref="B39:D39"/>
    <mergeCell ref="E39:I39"/>
    <mergeCell ref="T36:U36"/>
    <mergeCell ref="V36:W36"/>
    <mergeCell ref="X36:Y36"/>
    <mergeCell ref="B37:C37"/>
    <mergeCell ref="D37:K37"/>
    <mergeCell ref="L37:M37"/>
    <mergeCell ref="N37:O37"/>
    <mergeCell ref="P37:Q37"/>
    <mergeCell ref="R37:S37"/>
    <mergeCell ref="T37:U37"/>
    <mergeCell ref="B36:C36"/>
    <mergeCell ref="D36:K36"/>
    <mergeCell ref="L36:M36"/>
    <mergeCell ref="N36:O36"/>
    <mergeCell ref="P36:Q36"/>
    <mergeCell ref="R36:S36"/>
    <mergeCell ref="W41:Y41"/>
    <mergeCell ref="B42:D42"/>
    <mergeCell ref="E42:I42"/>
    <mergeCell ref="J42:M42"/>
    <mergeCell ref="N42:P42"/>
    <mergeCell ref="Q42:S42"/>
    <mergeCell ref="T42:V42"/>
    <mergeCell ref="W42:Y42"/>
    <mergeCell ref="B40:D40"/>
    <mergeCell ref="E40:I40"/>
    <mergeCell ref="J40:M41"/>
    <mergeCell ref="N40:S40"/>
    <mergeCell ref="T40:Y40"/>
    <mergeCell ref="B41:D41"/>
    <mergeCell ref="E41:I41"/>
    <mergeCell ref="N41:P41"/>
    <mergeCell ref="Q41:S41"/>
    <mergeCell ref="T41:V41"/>
    <mergeCell ref="W43:Y43"/>
    <mergeCell ref="B44:D44"/>
    <mergeCell ref="E44:I44"/>
    <mergeCell ref="J44:M44"/>
    <mergeCell ref="N44:P44"/>
    <mergeCell ref="Q44:S44"/>
    <mergeCell ref="T44:V44"/>
    <mergeCell ref="W44:Y44"/>
    <mergeCell ref="B43:D43"/>
    <mergeCell ref="E43:I43"/>
    <mergeCell ref="J43:M43"/>
    <mergeCell ref="N43:P43"/>
    <mergeCell ref="Q43:S43"/>
    <mergeCell ref="T43:V43"/>
  </mergeCells>
  <phoneticPr fontId="4"/>
  <dataValidations count="1">
    <dataValidation imeMode="halfAlpha" allowBlank="1" showInputMessage="1" showErrorMessage="1" sqref="M6 A6" xr:uid="{8EF6C83B-A4BD-4C1C-ACDA-6C424107F94B}"/>
  </dataValidations>
  <printOptions horizontalCentered="1" verticalCentered="1"/>
  <pageMargins left="0.39370078740157483" right="0.39370078740157483" top="0.39370078740157483" bottom="0.39370078740157483" header="0" footer="0"/>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参加申込書</vt:lpstr>
      <vt:lpstr>同意書</vt:lpstr>
      <vt:lpstr>登録票(記入例)</vt:lpstr>
      <vt:lpstr>登録票</vt:lpstr>
      <vt:lpstr>メンバー表</vt:lpstr>
      <vt:lpstr>メンバー表!Print_Area</vt:lpstr>
      <vt:lpstr>参加申込書!Print_Area</vt:lpstr>
      <vt:lpstr>登録票!Print_Area</vt:lpstr>
      <vt:lpstr>'登録票(記入例)'!Print_Area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owner</cp:lastModifiedBy>
  <cp:lastPrinted>2022-08-21T14:06:16Z</cp:lastPrinted>
  <dcterms:created xsi:type="dcterms:W3CDTF">2014-09-17T00:39:43Z</dcterms:created>
  <dcterms:modified xsi:type="dcterms:W3CDTF">2024-09-06T05:14:58Z</dcterms:modified>
</cp:coreProperties>
</file>